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mma tags - Plants" sheetId="1" state="visible" r:id="rId2"/>
    <sheet name="Lemma tags - Minerals" sheetId="2" state="visible" r:id="rId3"/>
    <sheet name="Word tags - Animals" sheetId="3" state="visible" r:id="rId4"/>
    <sheet name="Word tags - Multiple" sheetId="4" state="visible" r:id="rId5"/>
    <sheet name="Word tags - Other" sheetId="5" state="visible" r:id="rId6"/>
    <sheet name="Word tags - Unknown" sheetId="6" state="visible" r:id="rId7"/>
    <sheet name="Key" sheetId="7" state="visible" r:id="rId8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<sst xmlns="http://schemas.openxmlformats.org/spreadsheetml/2006/main" count="2955" uniqueCount="2242">
  <si>
    <t xml:space="preserve">Lemma tag</t>
  </si>
  <si>
    <t xml:space="preserve">Individual tag</t>
  </si>
  <si>
    <t xml:space="preserve">Number of mentions</t>
  </si>
  <si>
    <t xml:space="preserve">Greek word</t>
  </si>
  <si>
    <t xml:space="preserve">Translation</t>
  </si>
  <si>
    <t xml:space="preserve">Confidence factor</t>
  </si>
  <si>
    <t xml:space="preserve">JCLP_001</t>
  </si>
  <si>
    <t xml:space="preserve">JCP_1388</t>
  </si>
  <si>
    <t xml:space="preserve">ἀγριαγγουρέαν</t>
  </si>
  <si>
    <t xml:space="preserve">wild cucumber</t>
  </si>
  <si>
    <t xml:space="preserve">JCP_0960</t>
  </si>
  <si>
    <t xml:space="preserve">ἀγριαγγουρέας</t>
  </si>
  <si>
    <t xml:space="preserve">JCLP_002</t>
  </si>
  <si>
    <t xml:space="preserve">JCP_0737</t>
  </si>
  <si>
    <t xml:space="preserve">ἀγρίαν</t>
  </si>
  <si>
    <t xml:space="preserve">a type of grass</t>
  </si>
  <si>
    <t xml:space="preserve">JCP_0547</t>
  </si>
  <si>
    <t xml:space="preserve">ἀγρίας</t>
  </si>
  <si>
    <t xml:space="preserve">JCLP_003</t>
  </si>
  <si>
    <t xml:space="preserve">JCP_0618</t>
  </si>
  <si>
    <t xml:space="preserve">ἀγριοσταπίδα</t>
  </si>
  <si>
    <t xml:space="preserve">stavesacre</t>
  </si>
  <si>
    <t xml:space="preserve">JCP_0324</t>
  </si>
  <si>
    <t xml:space="preserve">ἀγριοσταπίδαν</t>
  </si>
  <si>
    <t xml:space="preserve">JCP_0740</t>
  </si>
  <si>
    <t xml:space="preserve">ἀγριοσταφίδα</t>
  </si>
  <si>
    <t xml:space="preserve">JCP_1394</t>
  </si>
  <si>
    <t xml:space="preserve">JCP_1395</t>
  </si>
  <si>
    <t xml:space="preserve">ἀγριοσταφίδας</t>
  </si>
  <si>
    <t xml:space="preserve">JCLP_004</t>
  </si>
  <si>
    <t xml:space="preserve">JCP_0357</t>
  </si>
  <si>
    <t xml:space="preserve">ἀδίαντον</t>
  </si>
  <si>
    <t xml:space="preserve">maidenhair</t>
  </si>
  <si>
    <t xml:space="preserve">JCP_0742</t>
  </si>
  <si>
    <t xml:space="preserve">ἀδιάντου</t>
  </si>
  <si>
    <t xml:space="preserve">JCLP_005</t>
  </si>
  <si>
    <t xml:space="preserve">JCP_1401</t>
  </si>
  <si>
    <t xml:space="preserve">ἀθάλη</t>
  </si>
  <si>
    <t xml:space="preserve">laurel</t>
  </si>
  <si>
    <t xml:space="preserve">JCP_0963</t>
  </si>
  <si>
    <t xml:space="preserve">ἀθάλις</t>
  </si>
  <si>
    <t xml:space="preserve">JCLP_006</t>
  </si>
  <si>
    <t xml:space="preserve">JCP_0548</t>
  </si>
  <si>
    <t xml:space="preserve">αἴρας</t>
  </si>
  <si>
    <t xml:space="preserve">darnel</t>
  </si>
  <si>
    <t xml:space="preserve">JCLP_007</t>
  </si>
  <si>
    <t xml:space="preserve">JCP_1412</t>
  </si>
  <si>
    <t xml:space="preserve">ἀκακίαν</t>
  </si>
  <si>
    <t xml:space="preserve">acacia</t>
  </si>
  <si>
    <t xml:space="preserve">JCLP_008</t>
  </si>
  <si>
    <t xml:space="preserve">JCP_1413</t>
  </si>
  <si>
    <t xml:space="preserve">ἄκανθα</t>
  </si>
  <si>
    <t xml:space="preserve">a prickly plant</t>
  </si>
  <si>
    <t xml:space="preserve">JCP_1414</t>
  </si>
  <si>
    <t xml:space="preserve">ἀκάνθης</t>
  </si>
  <si>
    <t xml:space="preserve">JCP_1416</t>
  </si>
  <si>
    <t xml:space="preserve">ἀκάνθου</t>
  </si>
  <si>
    <t xml:space="preserve">JCLP_009</t>
  </si>
  <si>
    <t xml:space="preserve">JCP_1421</t>
  </si>
  <si>
    <t xml:space="preserve">ἄκορον</t>
  </si>
  <si>
    <t xml:space="preserve">yellow flag</t>
  </si>
  <si>
    <t xml:space="preserve">JCP_1422</t>
  </si>
  <si>
    <t xml:space="preserve">ἀκόρου</t>
  </si>
  <si>
    <t xml:space="preserve">JCLP_010</t>
  </si>
  <si>
    <t xml:space="preserve">JCP_1426</t>
  </si>
  <si>
    <t xml:space="preserve">ἀκροάγουρα</t>
  </si>
  <si>
    <t xml:space="preserve">possibly a type of cucumber</t>
  </si>
  <si>
    <t xml:space="preserve">JCLP_011</t>
  </si>
  <si>
    <t xml:space="preserve">JCP_1438</t>
  </si>
  <si>
    <t xml:space="preserve">ἀλθαίας</t>
  </si>
  <si>
    <t xml:space="preserve">marsh mallow</t>
  </si>
  <si>
    <t xml:space="preserve">JCLP_012</t>
  </si>
  <si>
    <t xml:space="preserve">JCP_0248</t>
  </si>
  <si>
    <t xml:space="preserve">ἀλόην</t>
  </si>
  <si>
    <t xml:space="preserve">aloe</t>
  </si>
  <si>
    <t xml:space="preserve">JCP_1443</t>
  </si>
  <si>
    <t xml:space="preserve">ἀλόης</t>
  </si>
  <si>
    <t xml:space="preserve">JCLP_013</t>
  </si>
  <si>
    <t xml:space="preserve">JCP_1444</t>
  </si>
  <si>
    <t xml:space="preserve">ἄλυσσος</t>
  </si>
  <si>
    <t xml:space="preserve">madwort</t>
  </si>
  <si>
    <t xml:space="preserve">JCLP_014</t>
  </si>
  <si>
    <t xml:space="preserve">JCP_1451</t>
  </si>
  <si>
    <t xml:space="preserve">ἀμαράκινον</t>
  </si>
  <si>
    <t xml:space="preserve">marjoram</t>
  </si>
  <si>
    <t xml:space="preserve">JCLP_015</t>
  </si>
  <si>
    <t xml:space="preserve">JCP_0123</t>
  </si>
  <si>
    <t xml:space="preserve">ἀμμωνιακόν</t>
  </si>
  <si>
    <t xml:space="preserve">gum ammoniacum</t>
  </si>
  <si>
    <t xml:space="preserve">JCLP_016</t>
  </si>
  <si>
    <t xml:space="preserve">JCP_0391</t>
  </si>
  <si>
    <t xml:space="preserve">ἀμπέλου</t>
  </si>
  <si>
    <t xml:space="preserve">vine</t>
  </si>
  <si>
    <t xml:space="preserve">JCP_1456</t>
  </si>
  <si>
    <t xml:space="preserve">ἀμπέλων</t>
  </si>
  <si>
    <t xml:space="preserve">JCP_1457</t>
  </si>
  <si>
    <t xml:space="preserve">ἀμπελῶνος</t>
  </si>
  <si>
    <t xml:space="preserve">JCLP_017</t>
  </si>
  <si>
    <t xml:space="preserve">JCP_0249</t>
  </si>
  <si>
    <t xml:space="preserve">ἀμύγδαλα</t>
  </si>
  <si>
    <t xml:space="preserve">almond</t>
  </si>
  <si>
    <t xml:space="preserve">JCP_1458</t>
  </si>
  <si>
    <t xml:space="preserve">ἀμυγδαλέας</t>
  </si>
  <si>
    <t xml:space="preserve">JCP_0747</t>
  </si>
  <si>
    <t xml:space="preserve">ἀμυγδαλέλαιον</t>
  </si>
  <si>
    <t xml:space="preserve">JCP_0748</t>
  </si>
  <si>
    <t xml:space="preserve">ἀμυγδάλων</t>
  </si>
  <si>
    <t xml:space="preserve">JCLP_018</t>
  </si>
  <si>
    <t xml:space="preserve">JCP_0749</t>
  </si>
  <si>
    <t xml:space="preserve">ἄμωμον</t>
  </si>
  <si>
    <t xml:space="preserve">black cardamom</t>
  </si>
  <si>
    <t xml:space="preserve">JCLP_019</t>
  </si>
  <si>
    <t xml:space="preserve">JCP_1472</t>
  </si>
  <si>
    <t xml:space="preserve">ἀνδράνχνην</t>
  </si>
  <si>
    <t xml:space="preserve">purslane</t>
  </si>
  <si>
    <t xml:space="preserve">JCP_1473</t>
  </si>
  <si>
    <t xml:space="preserve">ἀνδράχνης</t>
  </si>
  <si>
    <t xml:space="preserve">JCLP_020</t>
  </si>
  <si>
    <t xml:space="preserve">JCP_1483</t>
  </si>
  <si>
    <t xml:space="preserve">ἄνισον</t>
  </si>
  <si>
    <t xml:space="preserve">aniseed</t>
  </si>
  <si>
    <t xml:space="preserve">JCLP_021</t>
  </si>
  <si>
    <t xml:space="preserve">JCP_0755</t>
  </si>
  <si>
    <t xml:space="preserve">ἀπίδια</t>
  </si>
  <si>
    <t xml:space="preserve">pear</t>
  </si>
  <si>
    <t xml:space="preserve">JCP_1497</t>
  </si>
  <si>
    <t xml:space="preserve">ἀπιδίων</t>
  </si>
  <si>
    <t xml:space="preserve">JCLP_022</t>
  </si>
  <si>
    <t xml:space="preserve">JCP_1533</t>
  </si>
  <si>
    <t xml:space="preserve">ἀριστολόχια</t>
  </si>
  <si>
    <t xml:space="preserve">aristolochia</t>
  </si>
  <si>
    <t xml:space="preserve">JCP_1534</t>
  </si>
  <si>
    <t xml:space="preserve">ἀριστολοχίας</t>
  </si>
  <si>
    <t xml:space="preserve">JCLP_023</t>
  </si>
  <si>
    <t xml:space="preserve">JCP_0757</t>
  </si>
  <si>
    <t xml:space="preserve">ἀρνόγλωσσον</t>
  </si>
  <si>
    <t xml:space="preserve">plantain</t>
  </si>
  <si>
    <t xml:space="preserve">JCLP_024</t>
  </si>
  <si>
    <t xml:space="preserve">JCP_1544</t>
  </si>
  <si>
    <t xml:space="preserve">ἄρτον</t>
  </si>
  <si>
    <t xml:space="preserve">bread</t>
  </si>
  <si>
    <t xml:space="preserve">JCP_0483</t>
  </si>
  <si>
    <t xml:space="preserve">ἄρτου</t>
  </si>
  <si>
    <t xml:space="preserve">JCLP_025</t>
  </si>
  <si>
    <t xml:space="preserve">JCP_0484</t>
  </si>
  <si>
    <t xml:space="preserve">ἄσαρ</t>
  </si>
  <si>
    <t xml:space="preserve">hazelwort</t>
  </si>
  <si>
    <t xml:space="preserve">JCP_1545</t>
  </si>
  <si>
    <t xml:space="preserve">ἀσάρου</t>
  </si>
  <si>
    <t xml:space="preserve">JCLP_026</t>
  </si>
  <si>
    <t xml:space="preserve">JCP_0759</t>
  </si>
  <si>
    <t xml:space="preserve">ἀσπαραγγία</t>
  </si>
  <si>
    <t xml:space="preserve">asparagus</t>
  </si>
  <si>
    <t xml:space="preserve">JCP_0760</t>
  </si>
  <si>
    <t xml:space="preserve">ἀσπαράγγου</t>
  </si>
  <si>
    <t xml:space="preserve">JCP_1548</t>
  </si>
  <si>
    <t xml:space="preserve">ἀσπαράγου</t>
  </si>
  <si>
    <t xml:space="preserve">JCP_2612</t>
  </si>
  <si>
    <t xml:space="preserve">σπαράγγια</t>
  </si>
  <si>
    <t xml:space="preserve">JCLP_027</t>
  </si>
  <si>
    <t xml:space="preserve">JCP_1556</t>
  </si>
  <si>
    <t xml:space="preserve">ἀσφοδελέας</t>
  </si>
  <si>
    <t xml:space="preserve">asphodelus</t>
  </si>
  <si>
    <t xml:space="preserve">JCP_0191</t>
  </si>
  <si>
    <t xml:space="preserve">ἀσφοδέλου</t>
  </si>
  <si>
    <t xml:space="preserve">JCLP_028</t>
  </si>
  <si>
    <t xml:space="preserve">JCP_1577</t>
  </si>
  <si>
    <t xml:space="preserve">ἀψίνθην</t>
  </si>
  <si>
    <t xml:space="preserve">wormwood</t>
  </si>
  <si>
    <t xml:space="preserve">JCP_1578</t>
  </si>
  <si>
    <t xml:space="preserve">ἀψινθίας</t>
  </si>
  <si>
    <t xml:space="preserve">JCP_0999</t>
  </si>
  <si>
    <t xml:space="preserve">ἀψίνθιν</t>
  </si>
  <si>
    <t xml:space="preserve">JCP_0134</t>
  </si>
  <si>
    <t xml:space="preserve">ἀψίνθιον</t>
  </si>
  <si>
    <t xml:space="preserve">JCP_0553</t>
  </si>
  <si>
    <t xml:space="preserve">ἀψινθίου</t>
  </si>
  <si>
    <t xml:space="preserve">JCLP_029</t>
  </si>
  <si>
    <t xml:space="preserve">JCP_1586</t>
  </si>
  <si>
    <t xml:space="preserve">βαμβάκερον</t>
  </si>
  <si>
    <t xml:space="preserve">cotton</t>
  </si>
  <si>
    <t xml:space="preserve">JCP_1587</t>
  </si>
  <si>
    <t xml:space="preserve">βαμβάκιν</t>
  </si>
  <si>
    <t xml:space="preserve">JCP_1588</t>
  </si>
  <si>
    <t xml:space="preserve">βαμβάκιον</t>
  </si>
  <si>
    <t xml:space="preserve">JCLP_030</t>
  </si>
  <si>
    <t xml:space="preserve">JCP_1001</t>
  </si>
  <si>
    <t xml:space="preserve">βαλσαμέλαιον</t>
  </si>
  <si>
    <t xml:space="preserve">an aromatic plant</t>
  </si>
  <si>
    <t xml:space="preserve">JCP_1002</t>
  </si>
  <si>
    <t xml:space="preserve">βαλσάμου</t>
  </si>
  <si>
    <t xml:space="preserve">JCP_1591</t>
  </si>
  <si>
    <t xml:space="preserve">βαρσαμάλαιον</t>
  </si>
  <si>
    <t xml:space="preserve">JCLP_031</t>
  </si>
  <si>
    <t xml:space="preserve">JCP_1592</t>
  </si>
  <si>
    <t xml:space="preserve">βασιλικά</t>
  </si>
  <si>
    <t xml:space="preserve">basil</t>
  </si>
  <si>
    <t xml:space="preserve">JCP_1004</t>
  </si>
  <si>
    <t xml:space="preserve">βασιλικόσπορον</t>
  </si>
  <si>
    <t xml:space="preserve">JCLP_032</t>
  </si>
  <si>
    <t xml:space="preserve">JCP_1594</t>
  </si>
  <si>
    <t xml:space="preserve">βάτος</t>
  </si>
  <si>
    <t xml:space="preserve">bramble</t>
  </si>
  <si>
    <t xml:space="preserve">JCP_0160</t>
  </si>
  <si>
    <t xml:space="preserve">βάτου</t>
  </si>
  <si>
    <t xml:space="preserve">JCLP_033</t>
  </si>
  <si>
    <t xml:space="preserve">JCP_1595</t>
  </si>
  <si>
    <t xml:space="preserve">βάτραχος</t>
  </si>
  <si>
    <t xml:space="preserve">unknown</t>
  </si>
  <si>
    <t xml:space="preserve">JCLP_034</t>
  </si>
  <si>
    <t xml:space="preserve">JCP_1005</t>
  </si>
  <si>
    <t xml:space="preserve">βδέλλιον</t>
  </si>
  <si>
    <t xml:space="preserve">gum of balsamodendrum</t>
  </si>
  <si>
    <t xml:space="preserve">JCLP_035</t>
  </si>
  <si>
    <t xml:space="preserve">JCP_1599</t>
  </si>
  <si>
    <t xml:space="preserve">βετονίκην</t>
  </si>
  <si>
    <t xml:space="preserve">unknown plant</t>
  </si>
  <si>
    <t xml:space="preserve">JCP_1006</t>
  </si>
  <si>
    <t xml:space="preserve">βετονίκης</t>
  </si>
  <si>
    <t xml:space="preserve">JCLP_036</t>
  </si>
  <si>
    <t xml:space="preserve">JCP_0635</t>
  </si>
  <si>
    <t xml:space="preserve">βολβόν</t>
  </si>
  <si>
    <t xml:space="preserve">possibly a plant with bulb</t>
  </si>
  <si>
    <t xml:space="preserve">JCP_1608</t>
  </si>
  <si>
    <t xml:space="preserve">βολβοῦ</t>
  </si>
  <si>
    <t xml:space="preserve">JCLP_037</t>
  </si>
  <si>
    <t xml:space="preserve">JCP_1624</t>
  </si>
  <si>
    <t xml:space="preserve">βρυωνίας</t>
  </si>
  <si>
    <t xml:space="preserve">bryony</t>
  </si>
  <si>
    <t xml:space="preserve">JCLP_038</t>
  </si>
  <si>
    <t xml:space="preserve">JCP_0438</t>
  </si>
  <si>
    <t xml:space="preserve">βρωμοβότανον</t>
  </si>
  <si>
    <t xml:space="preserve">JCP_1625</t>
  </si>
  <si>
    <t xml:space="preserve">βρωμοβοτάνου</t>
  </si>
  <si>
    <t xml:space="preserve">JCLP_039</t>
  </si>
  <si>
    <t xml:space="preserve">JCP_1642</t>
  </si>
  <si>
    <t xml:space="preserve">γεντιανή</t>
  </si>
  <si>
    <t xml:space="preserve">gentian</t>
  </si>
  <si>
    <t xml:space="preserve">JCP_1643</t>
  </si>
  <si>
    <t xml:space="preserve">γεντιανῆς</t>
  </si>
  <si>
    <t xml:space="preserve">JCLP_040</t>
  </si>
  <si>
    <t xml:space="preserve">JCP_0329</t>
  </si>
  <si>
    <t xml:space="preserve">βλησκούνιν</t>
  </si>
  <si>
    <t xml:space="preserve">pennyroyal</t>
  </si>
  <si>
    <t xml:space="preserve">JCP_0640</t>
  </si>
  <si>
    <t xml:space="preserve">γλησχούνιν</t>
  </si>
  <si>
    <t xml:space="preserve">JCP_1650</t>
  </si>
  <si>
    <t xml:space="preserve">γληχουνίου</t>
  </si>
  <si>
    <t xml:space="preserve">JCP_1029</t>
  </si>
  <si>
    <t xml:space="preserve">γλήχωνα</t>
  </si>
  <si>
    <t xml:space="preserve">JCP_1662</t>
  </si>
  <si>
    <t xml:space="preserve">γλυχούνην</t>
  </si>
  <si>
    <t xml:space="preserve">JCLP_041</t>
  </si>
  <si>
    <t xml:space="preserve">JCP_1651</t>
  </si>
  <si>
    <t xml:space="preserve">γλιστρίδαν</t>
  </si>
  <si>
    <t xml:space="preserve">JCP_0774</t>
  </si>
  <si>
    <t xml:space="preserve">γλιστρίδας</t>
  </si>
  <si>
    <t xml:space="preserve">JCP_1652</t>
  </si>
  <si>
    <t xml:space="preserve">γλιστρίδος</t>
  </si>
  <si>
    <t xml:space="preserve">JCP_0776</t>
  </si>
  <si>
    <t xml:space="preserve">γλυστρίδας</t>
  </si>
  <si>
    <t xml:space="preserve">JCLP_042</t>
  </si>
  <si>
    <t xml:space="preserve">JCP_1656</t>
  </si>
  <si>
    <t xml:space="preserve">γλυκοκάλαμον</t>
  </si>
  <si>
    <t xml:space="preserve">lotus</t>
  </si>
  <si>
    <t xml:space="preserve">JCLP_043</t>
  </si>
  <si>
    <t xml:space="preserve">JCP_1658</t>
  </si>
  <si>
    <t xml:space="preserve">γλυκορίζαν</t>
  </si>
  <si>
    <t xml:space="preserve">liquorice</t>
  </si>
  <si>
    <t xml:space="preserve">JCP_1659</t>
  </si>
  <si>
    <t xml:space="preserve">γλυκορίζην</t>
  </si>
  <si>
    <t xml:space="preserve">JCP_0490</t>
  </si>
  <si>
    <t xml:space="preserve">γλυκόριζον</t>
  </si>
  <si>
    <t xml:space="preserve">JCP_1660</t>
  </si>
  <si>
    <t xml:space="preserve">γλυκορίζου</t>
  </si>
  <si>
    <t xml:space="preserve">JCP_1661</t>
  </si>
  <si>
    <t xml:space="preserve">γλυκύριζον</t>
  </si>
  <si>
    <t xml:space="preserve">JCLP_044</t>
  </si>
  <si>
    <t xml:space="preserve">JCP_1030</t>
  </si>
  <si>
    <t xml:space="preserve">γογγυλίδος</t>
  </si>
  <si>
    <t xml:space="preserve">turnip</t>
  </si>
  <si>
    <t xml:space="preserve">JCLP_045</t>
  </si>
  <si>
    <t xml:space="preserve">JCP_1035</t>
  </si>
  <si>
    <t xml:space="preserve">γυμνόκριθον</t>
  </si>
  <si>
    <t xml:space="preserve">JCP_0777</t>
  </si>
  <si>
    <t xml:space="preserve">γυμνοκρίθου</t>
  </si>
  <si>
    <t xml:space="preserve">JCP_1670</t>
  </si>
  <si>
    <t xml:space="preserve">γυμνουκρίθου</t>
  </si>
  <si>
    <t xml:space="preserve">JCLP_046</t>
  </si>
  <si>
    <t xml:space="preserve">JCP_1037</t>
  </si>
  <si>
    <t xml:space="preserve">δᾴδιν</t>
  </si>
  <si>
    <t xml:space="preserve">pine of resinous wood</t>
  </si>
  <si>
    <t xml:space="preserve">JCP_1674</t>
  </si>
  <si>
    <t xml:space="preserve">δαδίου</t>
  </si>
  <si>
    <t xml:space="preserve">JCLP_047</t>
  </si>
  <si>
    <t xml:space="preserve">JCP_1678</t>
  </si>
  <si>
    <t xml:space="preserve">δαμάσκηνα</t>
  </si>
  <si>
    <t xml:space="preserve">damson</t>
  </si>
  <si>
    <t xml:space="preserve">JCP_0642</t>
  </si>
  <si>
    <t xml:space="preserve">δαμασκηνέας</t>
  </si>
  <si>
    <t xml:space="preserve">JCLP_048</t>
  </si>
  <si>
    <t xml:space="preserve">JCP_1679</t>
  </si>
  <si>
    <t xml:space="preserve">δαύκιν</t>
  </si>
  <si>
    <t xml:space="preserve">carrot</t>
  </si>
  <si>
    <t xml:space="preserve">JCP_1680</t>
  </si>
  <si>
    <t xml:space="preserve">δαύκου</t>
  </si>
  <si>
    <t xml:space="preserve">JCLP_049</t>
  </si>
  <si>
    <t xml:space="preserve">JCP_0363</t>
  </si>
  <si>
    <t xml:space="preserve">δαφνέλαιον</t>
  </si>
  <si>
    <t xml:space="preserve">JCP_0235</t>
  </si>
  <si>
    <t xml:space="preserve">δάφνης</t>
  </si>
  <si>
    <t xml:space="preserve">JCP_1681</t>
  </si>
  <si>
    <t xml:space="preserve">δαφνῶν</t>
  </si>
  <si>
    <t xml:space="preserve">JCLP_050</t>
  </si>
  <si>
    <t xml:space="preserve">JCP_0332</t>
  </si>
  <si>
    <t xml:space="preserve">δενδρολίβανον</t>
  </si>
  <si>
    <t xml:space="preserve">rosemary</t>
  </si>
  <si>
    <t xml:space="preserve">JCP_1039</t>
  </si>
  <si>
    <t xml:space="preserve">δενδρολιβάνου</t>
  </si>
  <si>
    <t xml:space="preserve">JCLP_051</t>
  </si>
  <si>
    <t xml:space="preserve">JCP_1714</t>
  </si>
  <si>
    <t xml:space="preserve">δρακοντείαν</t>
  </si>
  <si>
    <t xml:space="preserve">JCP_1715</t>
  </si>
  <si>
    <t xml:space="preserve">δρακοντία</t>
  </si>
  <si>
    <t xml:space="preserve">JCP_1716</t>
  </si>
  <si>
    <t xml:space="preserve">δρακοντίαν</t>
  </si>
  <si>
    <t xml:space="preserve">JCP_0364</t>
  </si>
  <si>
    <t xml:space="preserve">δρακοντίας</t>
  </si>
  <si>
    <t xml:space="preserve">JCLP_052</t>
  </si>
  <si>
    <t xml:space="preserve">JCP_1718</t>
  </si>
  <si>
    <t xml:space="preserve">δρυός</t>
  </si>
  <si>
    <t xml:space="preserve">oak</t>
  </si>
  <si>
    <t xml:space="preserve">JCLP_053</t>
  </si>
  <si>
    <t xml:space="preserve">JCP_0617</t>
  </si>
  <si>
    <t xml:space="preserve">ἀγριελαίας</t>
  </si>
  <si>
    <t xml:space="preserve">olive</t>
  </si>
  <si>
    <t xml:space="preserve">JCP_0961</t>
  </si>
  <si>
    <t xml:space="preserve">ἀγριοελαίας</t>
  </si>
  <si>
    <t xml:space="preserve">JCP_0791</t>
  </si>
  <si>
    <t xml:space="preserve">ἐλάδιν</t>
  </si>
  <si>
    <t xml:space="preserve">JCP_1758</t>
  </si>
  <si>
    <t xml:space="preserve">ἐλαίαι</t>
  </si>
  <si>
    <t xml:space="preserve">JCP_1759</t>
  </si>
  <si>
    <t xml:space="preserve">ἐλαίαν</t>
  </si>
  <si>
    <t xml:space="preserve">JCP_0186</t>
  </si>
  <si>
    <t xml:space="preserve">ἐλαίας</t>
  </si>
  <si>
    <t xml:space="preserve">JCP_0074</t>
  </si>
  <si>
    <t xml:space="preserve">ἔλαιον</t>
  </si>
  <si>
    <t xml:space="preserve">JCP_0274</t>
  </si>
  <si>
    <t xml:space="preserve">ἐλαίου</t>
  </si>
  <si>
    <t xml:space="preserve">JCP_0792</t>
  </si>
  <si>
    <t xml:space="preserve">ἐλαίῳ</t>
  </si>
  <si>
    <t xml:space="preserve">JCLP_054</t>
  </si>
  <si>
    <t xml:space="preserve">JCP_1764</t>
  </si>
  <si>
    <t xml:space="preserve">ἐλελισφάκου</t>
  </si>
  <si>
    <t xml:space="preserve">sage</t>
  </si>
  <si>
    <t xml:space="preserve">JCP_1765</t>
  </si>
  <si>
    <t xml:space="preserve">ἐλελίφασκον</t>
  </si>
  <si>
    <t xml:space="preserve">JCLP_055</t>
  </si>
  <si>
    <t xml:space="preserve">JCP_1808</t>
  </si>
  <si>
    <t xml:space="preserve">ἐρεβίνθην</t>
  </si>
  <si>
    <t xml:space="preserve">chickpea</t>
  </si>
  <si>
    <t xml:space="preserve">JCP_0651</t>
  </si>
  <si>
    <t xml:space="preserve">ἐρεβίνθια</t>
  </si>
  <si>
    <t xml:space="preserve">JCP_1809</t>
  </si>
  <si>
    <t xml:space="preserve">ἐρεβίνθιν</t>
  </si>
  <si>
    <t xml:space="preserve">JCP_1810</t>
  </si>
  <si>
    <t xml:space="preserve">ἐρεβινθίνην</t>
  </si>
  <si>
    <t xml:space="preserve">JCP_1072</t>
  </si>
  <si>
    <t xml:space="preserve">ἐρεβινθίου</t>
  </si>
  <si>
    <t xml:space="preserve">JCP_1073</t>
  </si>
  <si>
    <t xml:space="preserve">ἐρεβίνθου</t>
  </si>
  <si>
    <t xml:space="preserve">JCLP_056</t>
  </si>
  <si>
    <t xml:space="preserve">JCP_1081</t>
  </si>
  <si>
    <t xml:space="preserve">εὐζώμου</t>
  </si>
  <si>
    <t xml:space="preserve">rocket</t>
  </si>
  <si>
    <t xml:space="preserve">JCLP_057</t>
  </si>
  <si>
    <t xml:space="preserve">JCP_0797</t>
  </si>
  <si>
    <t xml:space="preserve">εὐπατώριον</t>
  </si>
  <si>
    <t xml:space="preserve">agrimony</t>
  </si>
  <si>
    <t xml:space="preserve">JCLP_058</t>
  </si>
  <si>
    <t xml:space="preserve">JCP_1829</t>
  </si>
  <si>
    <t xml:space="preserve">εὐφόρβιον</t>
  </si>
  <si>
    <t xml:space="preserve">euphorbia</t>
  </si>
  <si>
    <t xml:space="preserve">JCP_0655</t>
  </si>
  <si>
    <t xml:space="preserve">ἐφόλβιον</t>
  </si>
  <si>
    <t xml:space="preserve">JCLP_059</t>
  </si>
  <si>
    <t xml:space="preserve">JCP_1844</t>
  </si>
  <si>
    <t xml:space="preserve">ζέας</t>
  </si>
  <si>
    <t xml:space="preserve">wheat</t>
  </si>
  <si>
    <t xml:space="preserve">JCLP_060</t>
  </si>
  <si>
    <t xml:space="preserve">JCP_0658</t>
  </si>
  <si>
    <t xml:space="preserve">ζίγγιβερ</t>
  </si>
  <si>
    <t xml:space="preserve">ginger</t>
  </si>
  <si>
    <t xml:space="preserve">JCLP_061</t>
  </si>
  <si>
    <t xml:space="preserve">JCP_1848</t>
  </si>
  <si>
    <t xml:space="preserve">ζίντζιφα</t>
  </si>
  <si>
    <t xml:space="preserve">jujube</t>
  </si>
  <si>
    <t xml:space="preserve">JCLP_062</t>
  </si>
  <si>
    <t xml:space="preserve">JCP_1850</t>
  </si>
  <si>
    <t xml:space="preserve">ζόχια</t>
  </si>
  <si>
    <t xml:space="preserve">sowthistle</t>
  </si>
  <si>
    <t xml:space="preserve">JCP_1851</t>
  </si>
  <si>
    <t xml:space="preserve">ζόχιν</t>
  </si>
  <si>
    <t xml:space="preserve">JCP_1852</t>
  </si>
  <si>
    <t xml:space="preserve">ζοχίου</t>
  </si>
  <si>
    <t xml:space="preserve">JCLP_063</t>
  </si>
  <si>
    <t xml:space="preserve">JCP_0168</t>
  </si>
  <si>
    <t xml:space="preserve">ἡδύοσμον</t>
  </si>
  <si>
    <t xml:space="preserve">mint</t>
  </si>
  <si>
    <t xml:space="preserve">JCP_1094</t>
  </si>
  <si>
    <t xml:space="preserve">ἡδυόσμου</t>
  </si>
  <si>
    <t xml:space="preserve">JCLP_064</t>
  </si>
  <si>
    <t xml:space="preserve">JCP_1879</t>
  </si>
  <si>
    <t xml:space="preserve">θέρμια</t>
  </si>
  <si>
    <t xml:space="preserve">lupine</t>
  </si>
  <si>
    <t xml:space="preserve">JCLP_065</t>
  </si>
  <si>
    <t xml:space="preserve">JCP_1104</t>
  </si>
  <si>
    <t xml:space="preserve">θρύμβον</t>
  </si>
  <si>
    <t xml:space="preserve">summer savory</t>
  </si>
  <si>
    <t xml:space="preserve">JCLP_066</t>
  </si>
  <si>
    <t xml:space="preserve">JCP_1886</t>
  </si>
  <si>
    <t xml:space="preserve">θυμαρίου</t>
  </si>
  <si>
    <t xml:space="preserve">thyme</t>
  </si>
  <si>
    <t xml:space="preserve">JCP_0567</t>
  </si>
  <si>
    <t xml:space="preserve">θύμον</t>
  </si>
  <si>
    <t xml:space="preserve">JCP_1888</t>
  </si>
  <si>
    <t xml:space="preserve">θύμου</t>
  </si>
  <si>
    <t xml:space="preserve">JCLP_067</t>
  </si>
  <si>
    <t xml:space="preserve">JCP_1110</t>
  </si>
  <si>
    <t xml:space="preserve">ἰξόν</t>
  </si>
  <si>
    <t xml:space="preserve">oak mistletoe</t>
  </si>
  <si>
    <t xml:space="preserve">JCLP_068</t>
  </si>
  <si>
    <t xml:space="preserve">JCP_0751</t>
  </si>
  <si>
    <t xml:space="preserve">ἀντύβια</t>
  </si>
  <si>
    <t xml:space="preserve">chicory</t>
  </si>
  <si>
    <t xml:space="preserve">JCP_1907</t>
  </si>
  <si>
    <t xml:space="preserve">ἰντύβια</t>
  </si>
  <si>
    <t xml:space="preserve">JCP_1109</t>
  </si>
  <si>
    <t xml:space="preserve">ἰντυβίου</t>
  </si>
  <si>
    <t xml:space="preserve">JCLP_069</t>
  </si>
  <si>
    <t xml:space="preserve">JCP_0568</t>
  </si>
  <si>
    <t xml:space="preserve">ἵππουριν</t>
  </si>
  <si>
    <t xml:space="preserve">equisetum</t>
  </si>
  <si>
    <t xml:space="preserve">JCP_1909</t>
  </si>
  <si>
    <t xml:space="preserve">ἵππουρις</t>
  </si>
  <si>
    <t xml:space="preserve">JCLP_070</t>
  </si>
  <si>
    <t xml:space="preserve">JCP_1910</t>
  </si>
  <si>
    <t xml:space="preserve">ἶριν</t>
  </si>
  <si>
    <t xml:space="preserve">iris</t>
  </si>
  <si>
    <t xml:space="preserve">JCLP_071</t>
  </si>
  <si>
    <t xml:space="preserve">JCP_1112</t>
  </si>
  <si>
    <t xml:space="preserve">ἰσχάδας</t>
  </si>
  <si>
    <t xml:space="preserve">dried fig</t>
  </si>
  <si>
    <t xml:space="preserve">JCP_0665</t>
  </si>
  <si>
    <t xml:space="preserve">ἰσχάδια</t>
  </si>
  <si>
    <t xml:space="preserve">JCP_0811</t>
  </si>
  <si>
    <t xml:space="preserve">ἰσχάδων</t>
  </si>
  <si>
    <t xml:space="preserve">JCLP_072</t>
  </si>
  <si>
    <t xml:space="preserve">JCP_0666</t>
  </si>
  <si>
    <t xml:space="preserve">ἰτέας</t>
  </si>
  <si>
    <t xml:space="preserve">willow</t>
  </si>
  <si>
    <t xml:space="preserve">JCP_0812</t>
  </si>
  <si>
    <t xml:space="preserve">ἰτέων</t>
  </si>
  <si>
    <t xml:space="preserve">JCLP_073</t>
  </si>
  <si>
    <t xml:space="preserve">JCP_0392</t>
  </si>
  <si>
    <t xml:space="preserve">ἀνηθέλαιον</t>
  </si>
  <si>
    <t xml:space="preserve">dill</t>
  </si>
  <si>
    <t xml:space="preserve">JCP_0626</t>
  </si>
  <si>
    <t xml:space="preserve">ἄνηθον</t>
  </si>
  <si>
    <t xml:space="preserve">JCP_0434</t>
  </si>
  <si>
    <t xml:space="preserve">ἀνήθου</t>
  </si>
  <si>
    <t xml:space="preserve">JCP_1480</t>
  </si>
  <si>
    <t xml:space="preserve">ἀνήθινη</t>
  </si>
  <si>
    <t xml:space="preserve">JCLP_074</t>
  </si>
  <si>
    <t xml:space="preserve">JCP_0369</t>
  </si>
  <si>
    <t xml:space="preserve">καλαμίνθην</t>
  </si>
  <si>
    <t xml:space="preserve">calamint</t>
  </si>
  <si>
    <t xml:space="preserve">JCP_1941</t>
  </si>
  <si>
    <t xml:space="preserve">καλαμίνθης</t>
  </si>
  <si>
    <t xml:space="preserve">JCP_1942</t>
  </si>
  <si>
    <t xml:space="preserve">καλαμίνθιν</t>
  </si>
  <si>
    <t xml:space="preserve">JCP_1943</t>
  </si>
  <si>
    <t xml:space="preserve">καλαμινθίου</t>
  </si>
  <si>
    <t xml:space="preserve">JCLP_075</t>
  </si>
  <si>
    <t xml:space="preserve">JCP_1944</t>
  </si>
  <si>
    <t xml:space="preserve">κάλαμον</t>
  </si>
  <si>
    <t xml:space="preserve">a type of reed</t>
  </si>
  <si>
    <t xml:space="preserve">JCP_0403</t>
  </si>
  <si>
    <t xml:space="preserve">καλάμου</t>
  </si>
  <si>
    <t xml:space="preserve">JCLP_076</t>
  </si>
  <si>
    <t xml:space="preserve">JCP_0221</t>
  </si>
  <si>
    <t xml:space="preserve">καππάρεως</t>
  </si>
  <si>
    <t xml:space="preserve">capers</t>
  </si>
  <si>
    <t xml:space="preserve">JCLP_077</t>
  </si>
  <si>
    <t xml:space="preserve">JCP_0962</t>
  </si>
  <si>
    <t xml:space="preserve">ἀγριοκάρδαμον</t>
  </si>
  <si>
    <t xml:space="preserve">cress</t>
  </si>
  <si>
    <t xml:space="preserve">JCP_0738</t>
  </si>
  <si>
    <t xml:space="preserve">ἀγριοκαρδαμου</t>
  </si>
  <si>
    <t xml:space="preserve">JCP_1124</t>
  </si>
  <si>
    <t xml:space="preserve">κάρδαμον</t>
  </si>
  <si>
    <t xml:space="preserve">JCP_0500</t>
  </si>
  <si>
    <t xml:space="preserve">καρδαμόσπορον</t>
  </si>
  <si>
    <t xml:space="preserve">JCP_0571</t>
  </si>
  <si>
    <t xml:space="preserve">καρδάμου</t>
  </si>
  <si>
    <t xml:space="preserve">JCLP_078</t>
  </si>
  <si>
    <t xml:space="preserve">JCP_0292</t>
  </si>
  <si>
    <t xml:space="preserve">ἀμάραντα</t>
  </si>
  <si>
    <t xml:space="preserve">JCP_0972</t>
  </si>
  <si>
    <t xml:space="preserve">ἀμάραντον</t>
  </si>
  <si>
    <t xml:space="preserve">JCLP_079</t>
  </si>
  <si>
    <t xml:space="preserve">JCP_1961</t>
  </si>
  <si>
    <t xml:space="preserve">καριδίων</t>
  </si>
  <si>
    <t xml:space="preserve">nut</t>
  </si>
  <si>
    <t xml:space="preserve">JCP_0818</t>
  </si>
  <si>
    <t xml:space="preserve">καρύδια</t>
  </si>
  <si>
    <t xml:space="preserve">JCP_0572</t>
  </si>
  <si>
    <t xml:space="preserve">καρύδιν</t>
  </si>
  <si>
    <t xml:space="preserve">JCP_1126</t>
  </si>
  <si>
    <t xml:space="preserve">καρύδιον</t>
  </si>
  <si>
    <t xml:space="preserve">JCLP_080</t>
  </si>
  <si>
    <t xml:space="preserve">JCP_1503</t>
  </si>
  <si>
    <t xml:space="preserve">ἀποβάλσαμον</t>
  </si>
  <si>
    <t xml:space="preserve">opobalsamum</t>
  </si>
  <si>
    <t xml:space="preserve">JCLP_081</t>
  </si>
  <si>
    <t xml:space="preserve">JCP_1992</t>
  </si>
  <si>
    <t xml:space="preserve">καυκαλίδα</t>
  </si>
  <si>
    <t xml:space="preserve">tordylium</t>
  </si>
  <si>
    <t xml:space="preserve">JCLP_082</t>
  </si>
  <si>
    <t xml:space="preserve">JCP_2001</t>
  </si>
  <si>
    <t xml:space="preserve">κέγχριν</t>
  </si>
  <si>
    <t xml:space="preserve">millet</t>
  </si>
  <si>
    <t xml:space="preserve">JCP_1133</t>
  </si>
  <si>
    <t xml:space="preserve">κέγχρου</t>
  </si>
  <si>
    <t xml:space="preserve">JCP_2018</t>
  </si>
  <si>
    <t xml:space="preserve">κέχριν</t>
  </si>
  <si>
    <t xml:space="preserve">JCLP_083</t>
  </si>
  <si>
    <t xml:space="preserve">JCP_2002</t>
  </si>
  <si>
    <t xml:space="preserve">κεδρέα</t>
  </si>
  <si>
    <t xml:space="preserve">cedar</t>
  </si>
  <si>
    <t xml:space="preserve">JCP_0222</t>
  </si>
  <si>
    <t xml:space="preserve">κεδρέαν</t>
  </si>
  <si>
    <t xml:space="preserve">JCP_2003</t>
  </si>
  <si>
    <t xml:space="preserve">κεδρίαν</t>
  </si>
  <si>
    <t xml:space="preserve">JCLP_084</t>
  </si>
  <si>
    <t xml:space="preserve">JCP_0575</t>
  </si>
  <si>
    <t xml:space="preserve">κενταύριον</t>
  </si>
  <si>
    <t xml:space="preserve">centaury</t>
  </si>
  <si>
    <t xml:space="preserve">JCLP_085</t>
  </si>
  <si>
    <t xml:space="preserve">JCP_2019</t>
  </si>
  <si>
    <t xml:space="preserve">κηκήδιν</t>
  </si>
  <si>
    <t xml:space="preserve">ink-gall</t>
  </si>
  <si>
    <t xml:space="preserve">JCP_1138</t>
  </si>
  <si>
    <t xml:space="preserve">κηκίδια</t>
  </si>
  <si>
    <t xml:space="preserve">JCP_0238</t>
  </si>
  <si>
    <t xml:space="preserve">κηκίδιν</t>
  </si>
  <si>
    <t xml:space="preserve">JCP_1139</t>
  </si>
  <si>
    <t xml:space="preserve">κηκίδιον</t>
  </si>
  <si>
    <t xml:space="preserve">JCP_2020</t>
  </si>
  <si>
    <t xml:space="preserve">κηκιδίου</t>
  </si>
  <si>
    <t xml:space="preserve">JCLP_086</t>
  </si>
  <si>
    <t xml:space="preserve">JCP_0503</t>
  </si>
  <si>
    <t xml:space="preserve">κινάμωμον</t>
  </si>
  <si>
    <t xml:space="preserve">cinnamon</t>
  </si>
  <si>
    <t xml:space="preserve">JCP_2023</t>
  </si>
  <si>
    <t xml:space="preserve">κινάμωνον</t>
  </si>
  <si>
    <t xml:space="preserve">JCLP_087</t>
  </si>
  <si>
    <t xml:space="preserve">JCP_0672</t>
  </si>
  <si>
    <t xml:space="preserve">κισσόν</t>
  </si>
  <si>
    <t xml:space="preserve">ivy</t>
  </si>
  <si>
    <t xml:space="preserve">JCP_0239</t>
  </si>
  <si>
    <t xml:space="preserve">κισσοῦ</t>
  </si>
  <si>
    <t xml:space="preserve">JCLP_088</t>
  </si>
  <si>
    <t xml:space="preserve">JCP_2027</t>
  </si>
  <si>
    <t xml:space="preserve">κιτρίου</t>
  </si>
  <si>
    <t xml:space="preserve">Medic apple</t>
  </si>
  <si>
    <t xml:space="preserve">JCP_2028</t>
  </si>
  <si>
    <t xml:space="preserve">κιτρίων</t>
  </si>
  <si>
    <t xml:space="preserve">JCLP_089</t>
  </si>
  <si>
    <t xml:space="preserve">JCP_1115</t>
  </si>
  <si>
    <t xml:space="preserve">ἰχώρια</t>
  </si>
  <si>
    <t xml:space="preserve">JCP_2029</t>
  </si>
  <si>
    <t xml:space="preserve">κιχώρια</t>
  </si>
  <si>
    <t xml:space="preserve">JCP_1145</t>
  </si>
  <si>
    <t xml:space="preserve">κιχωρίων</t>
  </si>
  <si>
    <t xml:space="preserve">JCLP_090</t>
  </si>
  <si>
    <t xml:space="preserve">JCP_2031</t>
  </si>
  <si>
    <t xml:space="preserve">κλῆμαν</t>
  </si>
  <si>
    <t xml:space="preserve">tendril</t>
  </si>
  <si>
    <t xml:space="preserve">JCP_0822</t>
  </si>
  <si>
    <t xml:space="preserve">κλήματος</t>
  </si>
  <si>
    <t xml:space="preserve">JCLP_091</t>
  </si>
  <si>
    <t xml:space="preserve">JCP_1150</t>
  </si>
  <si>
    <t xml:space="preserve">κολίανδρον</t>
  </si>
  <si>
    <t xml:space="preserve">coriander</t>
  </si>
  <si>
    <t xml:space="preserve">JCLP_092</t>
  </si>
  <si>
    <t xml:space="preserve">JCP_2042</t>
  </si>
  <si>
    <t xml:space="preserve">κολοκίνθην</t>
  </si>
  <si>
    <t xml:space="preserve">gourd</t>
  </si>
  <si>
    <t xml:space="preserve">JCP_2043</t>
  </si>
  <si>
    <t xml:space="preserve">κολοκίνθιν</t>
  </si>
  <si>
    <t xml:space="preserve">JCP_0825</t>
  </si>
  <si>
    <t xml:space="preserve">κολοκύνθης</t>
  </si>
  <si>
    <t xml:space="preserve">JCP_0675</t>
  </si>
  <si>
    <t xml:space="preserve">κολοκύνθιν</t>
  </si>
  <si>
    <t xml:space="preserve">JCP_2044</t>
  </si>
  <si>
    <t xml:space="preserve">κολοκυνθίου</t>
  </si>
  <si>
    <t xml:space="preserve">JCLP_093</t>
  </si>
  <si>
    <t xml:space="preserve">JCP_1949</t>
  </si>
  <si>
    <t xml:space="preserve">κολοφωνίαν  </t>
  </si>
  <si>
    <t xml:space="preserve">a type of pine resin</t>
  </si>
  <si>
    <t xml:space="preserve">JCLP_094</t>
  </si>
  <si>
    <t xml:space="preserve">JCP_2048</t>
  </si>
  <si>
    <t xml:space="preserve">κονιδοβότανον</t>
  </si>
  <si>
    <t xml:space="preserve">JCLP_095</t>
  </si>
  <si>
    <t xml:space="preserve">JCP_2051</t>
  </si>
  <si>
    <t xml:space="preserve">κόνυζα</t>
  </si>
  <si>
    <t xml:space="preserve">fleabane</t>
  </si>
  <si>
    <t xml:space="preserve">JCLP_096</t>
  </si>
  <si>
    <t xml:space="preserve">JCP_2109</t>
  </si>
  <si>
    <t xml:space="preserve">κόστον</t>
  </si>
  <si>
    <t xml:space="preserve">unknown spice</t>
  </si>
  <si>
    <t xml:space="preserve">JCP_1162</t>
  </si>
  <si>
    <t xml:space="preserve">κόστου</t>
  </si>
  <si>
    <t xml:space="preserve">JCLP_097</t>
  </si>
  <si>
    <t xml:space="preserve">JCP_0829</t>
  </si>
  <si>
    <t xml:space="preserve">κουκουνάρια</t>
  </si>
  <si>
    <t xml:space="preserve">pine nuts</t>
  </si>
  <si>
    <t xml:space="preserve">JCLP_098</t>
  </si>
  <si>
    <t xml:space="preserve">JCP_2076</t>
  </si>
  <si>
    <t xml:space="preserve">κράμβην</t>
  </si>
  <si>
    <t xml:space="preserve">cabbage</t>
  </si>
  <si>
    <t xml:space="preserve">JCP_0373</t>
  </si>
  <si>
    <t xml:space="preserve">κράμβης</t>
  </si>
  <si>
    <t xml:space="preserve">JCP_0581</t>
  </si>
  <si>
    <t xml:space="preserve">κραμβίου</t>
  </si>
  <si>
    <t xml:space="preserve">JCP_2077</t>
  </si>
  <si>
    <t xml:space="preserve">κράμβον</t>
  </si>
  <si>
    <t xml:space="preserve">JCP_2085</t>
  </si>
  <si>
    <t xml:space="preserve">κρίμβον</t>
  </si>
  <si>
    <t xml:space="preserve">JCLP_099</t>
  </si>
  <si>
    <t xml:space="preserve">JCP_0016</t>
  </si>
  <si>
    <t xml:space="preserve">κρασίν</t>
  </si>
  <si>
    <t xml:space="preserve">wine</t>
  </si>
  <si>
    <t xml:space="preserve">JCP_0679</t>
  </si>
  <si>
    <t xml:space="preserve">κρασίου</t>
  </si>
  <si>
    <t xml:space="preserve">JCLP_100</t>
  </si>
  <si>
    <t xml:space="preserve">JCP_0137</t>
  </si>
  <si>
    <t xml:space="preserve">κριθάλευρον</t>
  </si>
  <si>
    <t xml:space="preserve">barley</t>
  </si>
  <si>
    <t xml:space="preserve">JCP_0831</t>
  </si>
  <si>
    <t xml:space="preserve">κριθάριν</t>
  </si>
  <si>
    <t xml:space="preserve">JCP_1166</t>
  </si>
  <si>
    <t xml:space="preserve">κρίθινον</t>
  </si>
  <si>
    <t xml:space="preserve">JCLP_101</t>
  </si>
  <si>
    <t xml:space="preserve">JCP_0374</t>
  </si>
  <si>
    <t xml:space="preserve">κρίνου</t>
  </si>
  <si>
    <t xml:space="preserve">lily</t>
  </si>
  <si>
    <t xml:space="preserve">JCLP_102</t>
  </si>
  <si>
    <t xml:space="preserve">JCP_1167</t>
  </si>
  <si>
    <t xml:space="preserve">κρόμμυα</t>
  </si>
  <si>
    <t xml:space="preserve">onion</t>
  </si>
  <si>
    <t xml:space="preserve">JCP_0407</t>
  </si>
  <si>
    <t xml:space="preserve">κρομμύδιν</t>
  </si>
  <si>
    <t xml:space="preserve">JCP_2087</t>
  </si>
  <si>
    <t xml:space="preserve">κρομμυδίου</t>
  </si>
  <si>
    <t xml:space="preserve">JCP_2088</t>
  </si>
  <si>
    <t xml:space="preserve">κρομμυδίων</t>
  </si>
  <si>
    <t xml:space="preserve">JCLP_103</t>
  </si>
  <si>
    <t xml:space="preserve">JCP_0681</t>
  </si>
  <si>
    <t xml:space="preserve">κυδωνάτον</t>
  </si>
  <si>
    <t xml:space="preserve">quince</t>
  </si>
  <si>
    <t xml:space="preserve">JCP_1171</t>
  </si>
  <si>
    <t xml:space="preserve">κυδωνέας</t>
  </si>
  <si>
    <t xml:space="preserve">JCP_2094</t>
  </si>
  <si>
    <t xml:space="preserve">κυδωνία</t>
  </si>
  <si>
    <t xml:space="preserve">JCLP_104</t>
  </si>
  <si>
    <t xml:space="preserve">JCP_2095</t>
  </si>
  <si>
    <t xml:space="preserve">κυκλαμινέαν</t>
  </si>
  <si>
    <t xml:space="preserve">cyclamen</t>
  </si>
  <si>
    <t xml:space="preserve">JCP_2096</t>
  </si>
  <si>
    <t xml:space="preserve">κυκλαμινέας</t>
  </si>
  <si>
    <t xml:space="preserve">JCP_0408</t>
  </si>
  <si>
    <t xml:space="preserve">κυκλάμινον</t>
  </si>
  <si>
    <t xml:space="preserve">JCP_0452</t>
  </si>
  <si>
    <t xml:space="preserve">κυκλαμίνου</t>
  </si>
  <si>
    <t xml:space="preserve">JCLP_105</t>
  </si>
  <si>
    <t xml:space="preserve">JCP_2067</t>
  </si>
  <si>
    <t xml:space="preserve">κούμινον</t>
  </si>
  <si>
    <t xml:space="preserve">cumin</t>
  </si>
  <si>
    <t xml:space="preserve">JCP_0149</t>
  </si>
  <si>
    <t xml:space="preserve">κύμινον</t>
  </si>
  <si>
    <t xml:space="preserve">JCP_2099</t>
  </si>
  <si>
    <t xml:space="preserve">κυμίνου</t>
  </si>
  <si>
    <t xml:space="preserve">JCLP_106</t>
  </si>
  <si>
    <t xml:space="preserve">JCP_0835</t>
  </si>
  <si>
    <t xml:space="preserve">κυπαρίσσου</t>
  </si>
  <si>
    <t xml:space="preserve">cypress</t>
  </si>
  <si>
    <t xml:space="preserve">JCLP_107</t>
  </si>
  <si>
    <t xml:space="preserve">JCP_1175</t>
  </si>
  <si>
    <t xml:space="preserve">κυπρινέλαιον</t>
  </si>
  <si>
    <t xml:space="preserve">henna</t>
  </si>
  <si>
    <t xml:space="preserve">JCP_2100</t>
  </si>
  <si>
    <t xml:space="preserve">κυπρίνου</t>
  </si>
  <si>
    <t xml:space="preserve">JCP_2101</t>
  </si>
  <si>
    <t xml:space="preserve">κύπρον</t>
  </si>
  <si>
    <t xml:space="preserve">JCLP_108</t>
  </si>
  <si>
    <t xml:space="preserve">JCP_1177</t>
  </si>
  <si>
    <t xml:space="preserve">κωνάρια</t>
  </si>
  <si>
    <t xml:space="preserve">pine nut or onion</t>
  </si>
  <si>
    <t xml:space="preserve">JCLP_109</t>
  </si>
  <si>
    <t xml:space="preserve">JCP_2107</t>
  </si>
  <si>
    <t xml:space="preserve">κώνειον</t>
  </si>
  <si>
    <t xml:space="preserve">hemlock</t>
  </si>
  <si>
    <t xml:space="preserve">JCP_2108</t>
  </si>
  <si>
    <t xml:space="preserve">κωνείου</t>
  </si>
  <si>
    <t xml:space="preserve">JCLP_110</t>
  </si>
  <si>
    <t xml:space="preserve">JCP_0280</t>
  </si>
  <si>
    <t xml:space="preserve">λάδανον</t>
  </si>
  <si>
    <t xml:space="preserve">gum ladanum</t>
  </si>
  <si>
    <t xml:space="preserve">JCLP_111</t>
  </si>
  <si>
    <t xml:space="preserve">JCP_2112</t>
  </si>
  <si>
    <t xml:space="preserve">λάπαθον</t>
  </si>
  <si>
    <t xml:space="preserve">monk's rhubarb</t>
  </si>
  <si>
    <t xml:space="preserve">JCP_1178</t>
  </si>
  <si>
    <t xml:space="preserve">λαπάθου</t>
  </si>
  <si>
    <t xml:space="preserve">JCP_0409</t>
  </si>
  <si>
    <t xml:space="preserve">λαπάτου</t>
  </si>
  <si>
    <t xml:space="preserve">JCP_2113</t>
  </si>
  <si>
    <t xml:space="preserve">λαππάθου</t>
  </si>
  <si>
    <t xml:space="preserve">JCLP_112</t>
  </si>
  <si>
    <t xml:space="preserve">JCP_0836</t>
  </si>
  <si>
    <t xml:space="preserve">λάχανα</t>
  </si>
  <si>
    <t xml:space="preserve">vegetables</t>
  </si>
  <si>
    <t xml:space="preserve">JCP_2115</t>
  </si>
  <si>
    <t xml:space="preserve">λάχανον</t>
  </si>
  <si>
    <t xml:space="preserve">JCP_2116</t>
  </si>
  <si>
    <t xml:space="preserve">λαχάνων</t>
  </si>
  <si>
    <t xml:space="preserve">JCLP_113</t>
  </si>
  <si>
    <t xml:space="preserve">JCP_2127</t>
  </si>
  <si>
    <t xml:space="preserve">λήχιν</t>
  </si>
  <si>
    <t xml:space="preserve">JCLP_114</t>
  </si>
  <si>
    <t xml:space="preserve">JCP_0841</t>
  </si>
  <si>
    <t xml:space="preserve">λιβάνιν</t>
  </si>
  <si>
    <t xml:space="preserve">frankincense</t>
  </si>
  <si>
    <t xml:space="preserve">JCP_0130</t>
  </si>
  <si>
    <t xml:space="preserve">λίβανον</t>
  </si>
  <si>
    <t xml:space="preserve">JCLP_115</t>
  </si>
  <si>
    <t xml:space="preserve">JCP_0507</t>
  </si>
  <si>
    <t xml:space="preserve">λιγαίας</t>
  </si>
  <si>
    <t xml:space="preserve">agnus castus</t>
  </si>
  <si>
    <t xml:space="preserve">JCP_2128</t>
  </si>
  <si>
    <t xml:space="preserve">λιγέας</t>
  </si>
  <si>
    <t xml:space="preserve">JCLP_116</t>
  </si>
  <si>
    <t xml:space="preserve">JCP_1185</t>
  </si>
  <si>
    <t xml:space="preserve">λινόκουκον</t>
  </si>
  <si>
    <t xml:space="preserve">linseed</t>
  </si>
  <si>
    <t xml:space="preserve">JCP_0240</t>
  </si>
  <si>
    <t xml:space="preserve">λινόσπορον</t>
  </si>
  <si>
    <t xml:space="preserve">JCP_2135</t>
  </si>
  <si>
    <t xml:space="preserve">λινοσπόρου</t>
  </si>
  <si>
    <t xml:space="preserve">JCP_2136</t>
  </si>
  <si>
    <t xml:space="preserve">λινοῦν</t>
  </si>
  <si>
    <t xml:space="preserve">JCLP_117</t>
  </si>
  <si>
    <t xml:space="preserve">JCP_2145</t>
  </si>
  <si>
    <t xml:space="preserve">λουλάκιν</t>
  </si>
  <si>
    <t xml:space="preserve">indigo</t>
  </si>
  <si>
    <t xml:space="preserve">JCLP_118</t>
  </si>
  <si>
    <t xml:space="preserve">JCP_0454</t>
  </si>
  <si>
    <t xml:space="preserve">λουπηνάρια</t>
  </si>
  <si>
    <t xml:space="preserve">JCP_1188</t>
  </si>
  <si>
    <t xml:space="preserve">λουπηναρίων</t>
  </si>
  <si>
    <t xml:space="preserve">JCP_2148</t>
  </si>
  <si>
    <t xml:space="preserve">λουπιναρίων</t>
  </si>
  <si>
    <t xml:space="preserve">JCP_0584</t>
  </si>
  <si>
    <t xml:space="preserve">λυπηνάρια</t>
  </si>
  <si>
    <t xml:space="preserve">JCP_0508</t>
  </si>
  <si>
    <t xml:space="preserve">λυπηναρίων</t>
  </si>
  <si>
    <t xml:space="preserve">JCLP_119</t>
  </si>
  <si>
    <t xml:space="preserve">JCP_1934</t>
  </si>
  <si>
    <t xml:space="preserve">μαιούλια</t>
  </si>
  <si>
    <t xml:space="preserve">lettuce</t>
  </si>
  <si>
    <t xml:space="preserve">JCP_2165</t>
  </si>
  <si>
    <t xml:space="preserve">μαιουλίου</t>
  </si>
  <si>
    <t xml:space="preserve">JCP_0845</t>
  </si>
  <si>
    <t xml:space="preserve">μαρούλια</t>
  </si>
  <si>
    <t xml:space="preserve">JCP_2181</t>
  </si>
  <si>
    <t xml:space="preserve">μαρουλλίου</t>
  </si>
  <si>
    <t xml:space="preserve">JCLP_120</t>
  </si>
  <si>
    <t xml:space="preserve">JCP_0585</t>
  </si>
  <si>
    <t xml:space="preserve">μακεδονησίου</t>
  </si>
  <si>
    <t xml:space="preserve">parsley</t>
  </si>
  <si>
    <t xml:space="preserve">JCP_2166</t>
  </si>
  <si>
    <t xml:space="preserve">μακεδονίου</t>
  </si>
  <si>
    <t xml:space="preserve">JCLP_121</t>
  </si>
  <si>
    <t xml:space="preserve">JCP_2170</t>
  </si>
  <si>
    <t xml:space="preserve">μακροπέπερι</t>
  </si>
  <si>
    <t xml:space="preserve">long pepper</t>
  </si>
  <si>
    <t xml:space="preserve">JCLP_122</t>
  </si>
  <si>
    <t xml:space="preserve">JCP_1198</t>
  </si>
  <si>
    <t xml:space="preserve">μανδραγόραν</t>
  </si>
  <si>
    <t xml:space="preserve">mandrake</t>
  </si>
  <si>
    <t xml:space="preserve">JCP_2176</t>
  </si>
  <si>
    <t xml:space="preserve">μανδραγόρας</t>
  </si>
  <si>
    <t xml:space="preserve">JCLP_123</t>
  </si>
  <si>
    <t xml:space="preserve">JCP_1525</t>
  </si>
  <si>
    <t xml:space="preserve">ἀράθρου</t>
  </si>
  <si>
    <t xml:space="preserve">fennel</t>
  </si>
  <si>
    <t xml:space="preserve">JCP_0688</t>
  </si>
  <si>
    <t xml:space="preserve">μάλαθρον</t>
  </si>
  <si>
    <t xml:space="preserve">JCP_0340</t>
  </si>
  <si>
    <t xml:space="preserve">μαλάθρου</t>
  </si>
  <si>
    <t xml:space="preserve">JCP_2177</t>
  </si>
  <si>
    <t xml:space="preserve">μαράθου</t>
  </si>
  <si>
    <t xml:space="preserve">JCP_0844</t>
  </si>
  <si>
    <t xml:space="preserve">μαράθρου</t>
  </si>
  <si>
    <t xml:space="preserve">JCLP_124</t>
  </si>
  <si>
    <t xml:space="preserve">JCP_2161</t>
  </si>
  <si>
    <t xml:space="preserve">μαγγούνας</t>
  </si>
  <si>
    <t xml:space="preserve">JCLP_125</t>
  </si>
  <si>
    <t xml:space="preserve">JCP_0305</t>
  </si>
  <si>
    <t xml:space="preserve">μαστίχην</t>
  </si>
  <si>
    <t xml:space="preserve">mastich</t>
  </si>
  <si>
    <t xml:space="preserve">JCP_0509</t>
  </si>
  <si>
    <t xml:space="preserve">μαστίχιν</t>
  </si>
  <si>
    <t xml:space="preserve">JCP_2184</t>
  </si>
  <si>
    <t xml:space="preserve">μαστίχιον</t>
  </si>
  <si>
    <t xml:space="preserve">JCLP_126</t>
  </si>
  <si>
    <t xml:space="preserve">JCP_0208</t>
  </si>
  <si>
    <t xml:space="preserve">μελάνθιν</t>
  </si>
  <si>
    <t xml:space="preserve">nigella</t>
  </si>
  <si>
    <t xml:space="preserve">JCP_0511</t>
  </si>
  <si>
    <t xml:space="preserve">μελάνθιον</t>
  </si>
  <si>
    <t xml:space="preserve">JCLP_127</t>
  </si>
  <si>
    <t xml:space="preserve">JCP_2201</t>
  </si>
  <si>
    <t xml:space="preserve">μελία</t>
  </si>
  <si>
    <t xml:space="preserve">manna ash</t>
  </si>
  <si>
    <t xml:space="preserve">JCLP_128</t>
  </si>
  <si>
    <t xml:space="preserve">JCP_1206</t>
  </si>
  <si>
    <t xml:space="preserve">μελίλωτα</t>
  </si>
  <si>
    <t xml:space="preserve">melilot</t>
  </si>
  <si>
    <t xml:space="preserve">JCLP_129</t>
  </si>
  <si>
    <t xml:space="preserve">JCP_1207</t>
  </si>
  <si>
    <t xml:space="preserve">μελισσόφυλλα</t>
  </si>
  <si>
    <t xml:space="preserve">melissa</t>
  </si>
  <si>
    <t xml:space="preserve">JCP_2203</t>
  </si>
  <si>
    <t xml:space="preserve">μελισσόφυλλον</t>
  </si>
  <si>
    <t xml:space="preserve">JCP_2204</t>
  </si>
  <si>
    <t xml:space="preserve">μελισσοφύλλου</t>
  </si>
  <si>
    <t xml:space="preserve">JCLP_130</t>
  </si>
  <si>
    <t xml:space="preserve">JCP_2211</t>
  </si>
  <si>
    <t xml:space="preserve">μεσπίλα</t>
  </si>
  <si>
    <t xml:space="preserve">medlar</t>
  </si>
  <si>
    <t xml:space="preserve">JCLP_131</t>
  </si>
  <si>
    <t xml:space="preserve">JCP_1210</t>
  </si>
  <si>
    <t xml:space="preserve">μῆλα</t>
  </si>
  <si>
    <t xml:space="preserve">apple</t>
  </si>
  <si>
    <t xml:space="preserve">JCP_2218</t>
  </si>
  <si>
    <t xml:space="preserve">μηλέας</t>
  </si>
  <si>
    <t xml:space="preserve">JCLP_132</t>
  </si>
  <si>
    <t xml:space="preserve">JCP_1391</t>
  </si>
  <si>
    <t xml:space="preserve">ἀγριομολόγχης</t>
  </si>
  <si>
    <t xml:space="preserve">mallow</t>
  </si>
  <si>
    <t xml:space="preserve">JCP_2228</t>
  </si>
  <si>
    <t xml:space="preserve">μολογχίου</t>
  </si>
  <si>
    <t xml:space="preserve">JCP_2229</t>
  </si>
  <si>
    <t xml:space="preserve">μολόχια</t>
  </si>
  <si>
    <t xml:space="preserve">JCP_0855</t>
  </si>
  <si>
    <t xml:space="preserve">μολοχίου</t>
  </si>
  <si>
    <t xml:space="preserve">JCLP_133</t>
  </si>
  <si>
    <t xml:space="preserve">JCP_0287</t>
  </si>
  <si>
    <t xml:space="preserve">σμύρναν</t>
  </si>
  <si>
    <t xml:space="preserve">myrrh</t>
  </si>
  <si>
    <t xml:space="preserve">JCP_0922</t>
  </si>
  <si>
    <t xml:space="preserve">σμύρνην</t>
  </si>
  <si>
    <t xml:space="preserve">JCP_2608</t>
  </si>
  <si>
    <t xml:space="preserve">σμύρνης</t>
  </si>
  <si>
    <t xml:space="preserve">JCLP_134</t>
  </si>
  <si>
    <t xml:space="preserve">JCP_2227</t>
  </si>
  <si>
    <t xml:space="preserve">μιρσυνέλαιον</t>
  </si>
  <si>
    <t xml:space="preserve">myrtle</t>
  </si>
  <si>
    <t xml:space="preserve">JCP_2239</t>
  </si>
  <si>
    <t xml:space="preserve">μυρσίνας</t>
  </si>
  <si>
    <t xml:space="preserve">JCP_0690</t>
  </si>
  <si>
    <t xml:space="preserve">μυρσινέλαιον</t>
  </si>
  <si>
    <t xml:space="preserve">JCP_2240</t>
  </si>
  <si>
    <t xml:space="preserve">μυρσίνην</t>
  </si>
  <si>
    <t xml:space="preserve">JCP_0342</t>
  </si>
  <si>
    <t xml:space="preserve">μυρσίνης</t>
  </si>
  <si>
    <t xml:space="preserve">JCP_2241</t>
  </si>
  <si>
    <t xml:space="preserve">μυρσύνην</t>
  </si>
  <si>
    <t xml:space="preserve">JCP_2242</t>
  </si>
  <si>
    <t xml:space="preserve">μυρσύνης</t>
  </si>
  <si>
    <t xml:space="preserve">JCLP_135</t>
  </si>
  <si>
    <t xml:space="preserve">JCP_0765</t>
  </si>
  <si>
    <t xml:space="preserve">βερονίκην</t>
  </si>
  <si>
    <t xml:space="preserve">JCP_1598</t>
  </si>
  <si>
    <t xml:space="preserve">βερονίκιν</t>
  </si>
  <si>
    <t xml:space="preserve">JCLP_136</t>
  </si>
  <si>
    <t xml:space="preserve">JCP_0415</t>
  </si>
  <si>
    <t xml:space="preserve">ναρδέλαιον</t>
  </si>
  <si>
    <t xml:space="preserve">spikenard</t>
  </si>
  <si>
    <t xml:space="preserve">JCP_2247</t>
  </si>
  <si>
    <t xml:space="preserve">ναρδοστάχυον</t>
  </si>
  <si>
    <t xml:space="preserve">JCLP_137</t>
  </si>
  <si>
    <t xml:space="preserve">JCP_2248</t>
  </si>
  <si>
    <t xml:space="preserve">νάρθηκα</t>
  </si>
  <si>
    <t xml:space="preserve">JCP_2249</t>
  </si>
  <si>
    <t xml:space="preserve">ναρθηκίου</t>
  </si>
  <si>
    <t xml:space="preserve">JCLP_138</t>
  </si>
  <si>
    <t xml:space="preserve">JCP_2272</t>
  </si>
  <si>
    <t xml:space="preserve">ξυλάλαν</t>
  </si>
  <si>
    <t xml:space="preserve">aquilaria agalocha</t>
  </si>
  <si>
    <t xml:space="preserve">JCLP_139</t>
  </si>
  <si>
    <t xml:space="preserve">JCP_0692</t>
  </si>
  <si>
    <t xml:space="preserve">ξυλοκέρατα</t>
  </si>
  <si>
    <t xml:space="preserve">carob</t>
  </si>
  <si>
    <t xml:space="preserve">JCP_1230</t>
  </si>
  <si>
    <t xml:space="preserve">ξυλοκεράτων</t>
  </si>
  <si>
    <t xml:space="preserve">JCLP_140</t>
  </si>
  <si>
    <t xml:space="preserve">JCP_1229</t>
  </si>
  <si>
    <t xml:space="preserve">ξυλοζιζίβερι</t>
  </si>
  <si>
    <t xml:space="preserve">type of ginger</t>
  </si>
  <si>
    <t xml:space="preserve">JCP_2273</t>
  </si>
  <si>
    <t xml:space="preserve">ξυλοτζιτζίβερ</t>
  </si>
  <si>
    <t xml:space="preserve">JCP_2274</t>
  </si>
  <si>
    <t xml:space="preserve">ξυλοτζιτζίβεριν</t>
  </si>
  <si>
    <t xml:space="preserve">JCLP_141</t>
  </si>
  <si>
    <t xml:space="preserve">JCP_0345</t>
  </si>
  <si>
    <t xml:space="preserve">ὀρίγανον</t>
  </si>
  <si>
    <t xml:space="preserve">oregano</t>
  </si>
  <si>
    <t xml:space="preserve">JCLP_142</t>
  </si>
  <si>
    <t xml:space="preserve">JCP_0869</t>
  </si>
  <si>
    <t xml:space="preserve">ὄξει</t>
  </si>
  <si>
    <t xml:space="preserve">vinegar</t>
  </si>
  <si>
    <t xml:space="preserve">JCP_0044</t>
  </si>
  <si>
    <t xml:space="preserve">ὀξείδιν	</t>
  </si>
  <si>
    <t xml:space="preserve">JCP_0037</t>
  </si>
  <si>
    <t xml:space="preserve">ὄξος</t>
  </si>
  <si>
    <t xml:space="preserve">JCP_0096</t>
  </si>
  <si>
    <t xml:space="preserve">ὄξους</t>
  </si>
  <si>
    <t xml:space="preserve">JCLP_143</t>
  </si>
  <si>
    <t xml:space="preserve">JCP_0694</t>
  </si>
  <si>
    <t xml:space="preserve">οἰνάνθην</t>
  </si>
  <si>
    <t xml:space="preserve">vine flower</t>
  </si>
  <si>
    <t xml:space="preserve">JCLP_144</t>
  </si>
  <si>
    <t xml:space="preserve">JCP_0226</t>
  </si>
  <si>
    <t xml:space="preserve">οἶνον</t>
  </si>
  <si>
    <t xml:space="preserve">JCP_0046</t>
  </si>
  <si>
    <t xml:space="preserve">οἴνου</t>
  </si>
  <si>
    <t xml:space="preserve">JCP_0695</t>
  </si>
  <si>
    <t xml:space="preserve">οἴνῳ</t>
  </si>
  <si>
    <t xml:space="preserve">JCLP_145</t>
  </si>
  <si>
    <t xml:space="preserve">JCP_2309</t>
  </si>
  <si>
    <t xml:space="preserve">ὄπιον</t>
  </si>
  <si>
    <t xml:space="preserve">opium</t>
  </si>
  <si>
    <t xml:space="preserve">JCLP_146</t>
  </si>
  <si>
    <t xml:space="preserve">JCP_1243</t>
  </si>
  <si>
    <t xml:space="preserve">ὄροβιν</t>
  </si>
  <si>
    <t xml:space="preserve">vetch</t>
  </si>
  <si>
    <t xml:space="preserve">JCLP_147</t>
  </si>
  <si>
    <t xml:space="preserve">JCP_2321</t>
  </si>
  <si>
    <t xml:space="preserve">ὀρύζην</t>
  </si>
  <si>
    <t xml:space="preserve">rice</t>
  </si>
  <si>
    <t xml:space="preserve">JCP_2322</t>
  </si>
  <si>
    <t xml:space="preserve">ὀρύζης</t>
  </si>
  <si>
    <t xml:space="preserve">JCLP_148</t>
  </si>
  <si>
    <t xml:space="preserve">JCP_0523</t>
  </si>
  <si>
    <t xml:space="preserve">ὄσπρια</t>
  </si>
  <si>
    <t xml:space="preserve">pulse</t>
  </si>
  <si>
    <t xml:space="preserve">JCLP_149</t>
  </si>
  <si>
    <t xml:space="preserve">JCP_1174</t>
  </si>
  <si>
    <t xml:space="preserve">κυπέριν</t>
  </si>
  <si>
    <t xml:space="preserve">cyperus</t>
  </si>
  <si>
    <t xml:space="preserve">JCP_0682</t>
  </si>
  <si>
    <t xml:space="preserve">κυπέρου</t>
  </si>
  <si>
    <t xml:space="preserve">JCLP_150</t>
  </si>
  <si>
    <t xml:space="preserve">JCP_1251</t>
  </si>
  <si>
    <t xml:space="preserve">παλιουρέας</t>
  </si>
  <si>
    <t xml:space="preserve">JCP_2360</t>
  </si>
  <si>
    <t xml:space="preserve">παλλιουρέας</t>
  </si>
  <si>
    <t xml:space="preserve">JCLP_151</t>
  </si>
  <si>
    <t xml:space="preserve">JCP_0083</t>
  </si>
  <si>
    <t xml:space="preserve">πάνιν</t>
  </si>
  <si>
    <t xml:space="preserve">cloth</t>
  </si>
  <si>
    <t xml:space="preserve">JCP_2361</t>
  </si>
  <si>
    <t xml:space="preserve">πανίον</t>
  </si>
  <si>
    <t xml:space="preserve">JCP_1254</t>
  </si>
  <si>
    <t xml:space="preserve">πανίου</t>
  </si>
  <si>
    <t xml:space="preserve">JCLP_152</t>
  </si>
  <si>
    <t xml:space="preserve">JCP_0880</t>
  </si>
  <si>
    <t xml:space="preserve">πεντάνευρον</t>
  </si>
  <si>
    <t xml:space="preserve">JCLP_153</t>
  </si>
  <si>
    <t xml:space="preserve">JCP_2375</t>
  </si>
  <si>
    <t xml:space="preserve">πέπονος</t>
  </si>
  <si>
    <t xml:space="preserve">pumpkin</t>
  </si>
  <si>
    <t xml:space="preserve">JCLP_154</t>
  </si>
  <si>
    <t xml:space="preserve">JCP_0881</t>
  </si>
  <si>
    <t xml:space="preserve">πεπέρεων</t>
  </si>
  <si>
    <t xml:space="preserve">pepper</t>
  </si>
  <si>
    <t xml:space="preserve">JCP_0090</t>
  </si>
  <si>
    <t xml:space="preserve">πέπερι</t>
  </si>
  <si>
    <t xml:space="preserve">JCP_1260</t>
  </si>
  <si>
    <t xml:space="preserve">πέπεριν</t>
  </si>
  <si>
    <t xml:space="preserve">JCLP_155</t>
  </si>
  <si>
    <t xml:space="preserve">JCP_2390</t>
  </si>
  <si>
    <t xml:space="preserve">πετροσέλινον</t>
  </si>
  <si>
    <t xml:space="preserve">JCP_2391</t>
  </si>
  <si>
    <t xml:space="preserve">πετροσελίνου</t>
  </si>
  <si>
    <t xml:space="preserve">JCLP_156</t>
  </si>
  <si>
    <t xml:space="preserve">JCP_2392</t>
  </si>
  <si>
    <t xml:space="preserve">πεύκου</t>
  </si>
  <si>
    <t xml:space="preserve">pine</t>
  </si>
  <si>
    <t xml:space="preserve">JCLP_157</t>
  </si>
  <si>
    <t xml:space="preserve">JCP_0285</t>
  </si>
  <si>
    <t xml:space="preserve">πηγανέλαιον</t>
  </si>
  <si>
    <t xml:space="preserve">rue</t>
  </si>
  <si>
    <t xml:space="preserve">JCP_2393</t>
  </si>
  <si>
    <t xml:space="preserve">πηγανερα</t>
  </si>
  <si>
    <t xml:space="preserve">JCP_2394</t>
  </si>
  <si>
    <t xml:space="preserve">πηγανεραν</t>
  </si>
  <si>
    <t xml:space="preserve">JCP_0151</t>
  </si>
  <si>
    <t xml:space="preserve">πήγανον</t>
  </si>
  <si>
    <t xml:space="preserve">JCP_0165</t>
  </si>
  <si>
    <t xml:space="preserve">πηγάνου</t>
  </si>
  <si>
    <t xml:space="preserve">JCLP_158</t>
  </si>
  <si>
    <t xml:space="preserve">JCP_0377</t>
  </si>
  <si>
    <t xml:space="preserve">πίσσαν</t>
  </si>
  <si>
    <t xml:space="preserve">resin</t>
  </si>
  <si>
    <t xml:space="preserve">JCLP_159</t>
  </si>
  <si>
    <t xml:space="preserve">JCP_2400</t>
  </si>
  <si>
    <t xml:space="preserve">πιστάκια</t>
  </si>
  <si>
    <t xml:space="preserve">pistachio</t>
  </si>
  <si>
    <t xml:space="preserve">JCLP_160</t>
  </si>
  <si>
    <t xml:space="preserve">JCP_0152</t>
  </si>
  <si>
    <t xml:space="preserve">πίτυρα</t>
  </si>
  <si>
    <t xml:space="preserve">bran</t>
  </si>
  <si>
    <t xml:space="preserve">JCP_2404</t>
  </si>
  <si>
    <t xml:space="preserve">πίτυρον</t>
  </si>
  <si>
    <t xml:space="preserve">JCP_2405</t>
  </si>
  <si>
    <t xml:space="preserve">πιτύρων</t>
  </si>
  <si>
    <t xml:space="preserve">JCLP_161</t>
  </si>
  <si>
    <t xml:space="preserve">JCP_1267</t>
  </si>
  <si>
    <t xml:space="preserve">πλατάνης</t>
  </si>
  <si>
    <t xml:space="preserve">plane tree</t>
  </si>
  <si>
    <t xml:space="preserve">JCP_2407</t>
  </si>
  <si>
    <t xml:space="preserve">πλατάνου</t>
  </si>
  <si>
    <t xml:space="preserve">JCLP_162</t>
  </si>
  <si>
    <t xml:space="preserve">JCP_2409</t>
  </si>
  <si>
    <t xml:space="preserve">πλατυκύμινον</t>
  </si>
  <si>
    <t xml:space="preserve">type of cumin</t>
  </si>
  <si>
    <t xml:space="preserve">JCLP_163</t>
  </si>
  <si>
    <t xml:space="preserve">JCP_2437</t>
  </si>
  <si>
    <t xml:space="preserve">πολλοκόμπιν</t>
  </si>
  <si>
    <t xml:space="preserve">JCP_0596</t>
  </si>
  <si>
    <t xml:space="preserve">πολυκόμπιν</t>
  </si>
  <si>
    <t xml:space="preserve">JCP_2441</t>
  </si>
  <si>
    <t xml:space="preserve">πολυκόμπου</t>
  </si>
  <si>
    <t xml:space="preserve">JCLP_164</t>
  </si>
  <si>
    <t xml:space="preserve">JCP_2439</t>
  </si>
  <si>
    <t xml:space="preserve">πολυγόνιον</t>
  </si>
  <si>
    <t xml:space="preserve">polygonum</t>
  </si>
  <si>
    <t xml:space="preserve">JCP_2440</t>
  </si>
  <si>
    <t xml:space="preserve">πολύγονον</t>
  </si>
  <si>
    <t xml:space="preserve">JCP_1275</t>
  </si>
  <si>
    <t xml:space="preserve">πολυγόνου</t>
  </si>
  <si>
    <t xml:space="preserve">JCLP_165</t>
  </si>
  <si>
    <t xml:space="preserve">JCP_1276</t>
  </si>
  <si>
    <t xml:space="preserve">πολυπόδιον</t>
  </si>
  <si>
    <t xml:space="preserve">polypodium</t>
  </si>
  <si>
    <t xml:space="preserve">JCP_2442</t>
  </si>
  <si>
    <t xml:space="preserve">πολυποδίου</t>
  </si>
  <si>
    <t xml:space="preserve">JCLP_166</t>
  </si>
  <si>
    <t xml:space="preserve">JCP_0897</t>
  </si>
  <si>
    <t xml:space="preserve">πολύτριχον</t>
  </si>
  <si>
    <t xml:space="preserve">fern</t>
  </si>
  <si>
    <t xml:space="preserve">JCLP_167</t>
  </si>
  <si>
    <t xml:space="preserve">JCP_0706</t>
  </si>
  <si>
    <t xml:space="preserve">ποταμογείτονα</t>
  </si>
  <si>
    <t xml:space="preserve">JCP_0348</t>
  </si>
  <si>
    <t xml:space="preserve">ποταμογείτονος</t>
  </si>
  <si>
    <t xml:space="preserve">JCP_2449</t>
  </si>
  <si>
    <t xml:space="preserve">ποταμογείτωνα</t>
  </si>
  <si>
    <t xml:space="preserve">JCLP_168</t>
  </si>
  <si>
    <t xml:space="preserve">JCP_2455</t>
  </si>
  <si>
    <t xml:space="preserve">ποτυρίδα</t>
  </si>
  <si>
    <t xml:space="preserve">JCLP_169</t>
  </si>
  <si>
    <t xml:space="preserve">JCP_0527</t>
  </si>
  <si>
    <t xml:space="preserve">πράσα</t>
  </si>
  <si>
    <t xml:space="preserve">leek</t>
  </si>
  <si>
    <t xml:space="preserve">JCP_2462</t>
  </si>
  <si>
    <t xml:space="preserve">πράσον</t>
  </si>
  <si>
    <t xml:space="preserve">JCP_0597</t>
  </si>
  <si>
    <t xml:space="preserve">πράσου</t>
  </si>
  <si>
    <t xml:space="preserve">JCLP_170</t>
  </si>
  <si>
    <t xml:space="preserve">JCP_2466</t>
  </si>
  <si>
    <t xml:space="preserve">πρινοκούκιν</t>
  </si>
  <si>
    <t xml:space="preserve">kernels of a plant</t>
  </si>
  <si>
    <t xml:space="preserve">JCLP_171</t>
  </si>
  <si>
    <t xml:space="preserve">JCP_2471</t>
  </si>
  <si>
    <t xml:space="preserve">προυνέας</t>
  </si>
  <si>
    <t xml:space="preserve">JCLP_172</t>
  </si>
  <si>
    <t xml:space="preserve">JCP_0712</t>
  </si>
  <si>
    <t xml:space="preserve">πτελέας</t>
  </si>
  <si>
    <t xml:space="preserve">elm</t>
  </si>
  <si>
    <t xml:space="preserve">JCLP_173</t>
  </si>
  <si>
    <t xml:space="preserve">JCP_1283</t>
  </si>
  <si>
    <t xml:space="preserve">πύρεθρον</t>
  </si>
  <si>
    <t xml:space="preserve">pyrethrum</t>
  </si>
  <si>
    <t xml:space="preserve">JCLP_174</t>
  </si>
  <si>
    <t xml:space="preserve">JCP_1290</t>
  </si>
  <si>
    <t xml:space="preserve">ῥάμνου</t>
  </si>
  <si>
    <t xml:space="preserve">prickly shrub</t>
  </si>
  <si>
    <t xml:space="preserve">JCLP_175</t>
  </si>
  <si>
    <t xml:space="preserve">JCP_0601</t>
  </si>
  <si>
    <t xml:space="preserve">ῥέον</t>
  </si>
  <si>
    <t xml:space="preserve">sumach</t>
  </si>
  <si>
    <t xml:space="preserve">JCLP_176</t>
  </si>
  <si>
    <t xml:space="preserve">JCP_2494</t>
  </si>
  <si>
    <t xml:space="preserve">ῥαφάνια</t>
  </si>
  <si>
    <t xml:space="preserve">radish</t>
  </si>
  <si>
    <t xml:space="preserve">JCP_2495</t>
  </si>
  <si>
    <t xml:space="preserve">ῥαφανίου</t>
  </si>
  <si>
    <t xml:space="preserve">JCP_1292</t>
  </si>
  <si>
    <t xml:space="preserve">ῥεπάνια</t>
  </si>
  <si>
    <t xml:space="preserve">JCP_0908</t>
  </si>
  <si>
    <t xml:space="preserve">ῥεπάνιν</t>
  </si>
  <si>
    <t xml:space="preserve">JCP_0462</t>
  </si>
  <si>
    <t xml:space="preserve">ῥεπανίου</t>
  </si>
  <si>
    <t xml:space="preserve">JCP_2504</t>
  </si>
  <si>
    <t xml:space="preserve">ῥεφανέλαιον</t>
  </si>
  <si>
    <t xml:space="preserve">JCP_1293</t>
  </si>
  <si>
    <t xml:space="preserve">ῥεφάνια</t>
  </si>
  <si>
    <t xml:space="preserve">JCP_1294</t>
  </si>
  <si>
    <t xml:space="preserve">ῥεφανίου</t>
  </si>
  <si>
    <t xml:space="preserve">JCLP_177</t>
  </si>
  <si>
    <t xml:space="preserve">JCP_1811</t>
  </si>
  <si>
    <t xml:space="preserve">ἐρητίνην</t>
  </si>
  <si>
    <t xml:space="preserve">JCP_2505</t>
  </si>
  <si>
    <t xml:space="preserve">ῥητίνη</t>
  </si>
  <si>
    <t xml:space="preserve">JCP_0463</t>
  </si>
  <si>
    <t xml:space="preserve">ῥητίνην</t>
  </si>
  <si>
    <t xml:space="preserve">JCP_2506</t>
  </si>
  <si>
    <t xml:space="preserve">ῥητίνης</t>
  </si>
  <si>
    <t xml:space="preserve">JCLP_178</t>
  </si>
  <si>
    <t xml:space="preserve">JCP_2517</t>
  </si>
  <si>
    <t xml:space="preserve">ῥόβιν</t>
  </si>
  <si>
    <t xml:space="preserve">JCP_2518</t>
  </si>
  <si>
    <t xml:space="preserve">ῥόβων</t>
  </si>
  <si>
    <t xml:space="preserve">JCLP_179</t>
  </si>
  <si>
    <t xml:space="preserve">JCP_2519</t>
  </si>
  <si>
    <t xml:space="preserve">ῥοδακινέας</t>
  </si>
  <si>
    <t xml:space="preserve">nectarine</t>
  </si>
  <si>
    <t xml:space="preserve">JCP_2520</t>
  </si>
  <si>
    <t xml:space="preserve">ῥοδακίνου</t>
  </si>
  <si>
    <t xml:space="preserve">JCLP_180</t>
  </si>
  <si>
    <t xml:space="preserve">JCP_2521</t>
  </si>
  <si>
    <t xml:space="preserve">ῥοδάφνην</t>
  </si>
  <si>
    <t xml:space="preserve">rhododendron</t>
  </si>
  <si>
    <t xml:space="preserve">JCP_0910</t>
  </si>
  <si>
    <t xml:space="preserve">ῥοδάφνης</t>
  </si>
  <si>
    <t xml:space="preserve">JCLP_181</t>
  </si>
  <si>
    <t xml:space="preserve">JCP_0244</t>
  </si>
  <si>
    <t xml:space="preserve">ῥόδα</t>
  </si>
  <si>
    <t xml:space="preserve">rose</t>
  </si>
  <si>
    <t xml:space="preserve">JCP_0079</t>
  </si>
  <si>
    <t xml:space="preserve">ῥοδέλαιον</t>
  </si>
  <si>
    <t xml:space="preserve">JCP_0715</t>
  </si>
  <si>
    <t xml:space="preserve">ῥοδελαίου</t>
  </si>
  <si>
    <t xml:space="preserve">JCP_1297</t>
  </si>
  <si>
    <t xml:space="preserve">ῥοδίνῳ</t>
  </si>
  <si>
    <t xml:space="preserve">JCP_0380</t>
  </si>
  <si>
    <t xml:space="preserve">ῥοδόσταγμα</t>
  </si>
  <si>
    <t xml:space="preserve">JCLP_182</t>
  </si>
  <si>
    <t xml:space="preserve">JCP_2522</t>
  </si>
  <si>
    <t xml:space="preserve">ῥόδιν</t>
  </si>
  <si>
    <t xml:space="preserve">pomegranate</t>
  </si>
  <si>
    <t xml:space="preserve">JCP_2523</t>
  </si>
  <si>
    <t xml:space="preserve">ῥοδίου</t>
  </si>
  <si>
    <t xml:space="preserve">JCP_2525</t>
  </si>
  <si>
    <t xml:space="preserve">ῥοιδέας</t>
  </si>
  <si>
    <t xml:space="preserve">JCP_0911</t>
  </si>
  <si>
    <t xml:space="preserve">ῥοίδια</t>
  </si>
  <si>
    <t xml:space="preserve">JCP_2526</t>
  </si>
  <si>
    <t xml:space="preserve">ῥοίδιν</t>
  </si>
  <si>
    <t xml:space="preserve">JCP_2527</t>
  </si>
  <si>
    <t xml:space="preserve">ῥοιδίνων</t>
  </si>
  <si>
    <t xml:space="preserve">JCP_2528</t>
  </si>
  <si>
    <t xml:space="preserve">ῥοίδιον</t>
  </si>
  <si>
    <t xml:space="preserve">JCP_0425</t>
  </si>
  <si>
    <t xml:space="preserve">ῥοιδίου</t>
  </si>
  <si>
    <t xml:space="preserve">JCP_1298</t>
  </si>
  <si>
    <t xml:space="preserve">ῥοιδίων</t>
  </si>
  <si>
    <t xml:space="preserve">JCP_1299</t>
  </si>
  <si>
    <t xml:space="preserve">ῥοίδων</t>
  </si>
  <si>
    <t xml:space="preserve">JCLP_183</t>
  </si>
  <si>
    <t xml:space="preserve">JCP_2539</t>
  </si>
  <si>
    <t xml:space="preserve">σαγάπηνον</t>
  </si>
  <si>
    <t xml:space="preserve">ferula persica</t>
  </si>
  <si>
    <t xml:space="preserve">JCLP_184</t>
  </si>
  <si>
    <t xml:space="preserve">JCP_0529</t>
  </si>
  <si>
    <t xml:space="preserve">σάμψυχον</t>
  </si>
  <si>
    <t xml:space="preserve">JCLP_185</t>
  </si>
  <si>
    <t xml:space="preserve">JCP_0530</t>
  </si>
  <si>
    <t xml:space="preserve">σάχαρ</t>
  </si>
  <si>
    <t xml:space="preserve">sugar</t>
  </si>
  <si>
    <t xml:space="preserve">JCLP_186</t>
  </si>
  <si>
    <t xml:space="preserve">JCP_2555</t>
  </si>
  <si>
    <t xml:space="preserve">σέληνον</t>
  </si>
  <si>
    <t xml:space="preserve">celery</t>
  </si>
  <si>
    <t xml:space="preserve">JCP_2556</t>
  </si>
  <si>
    <t xml:space="preserve">σεληνόσπορον</t>
  </si>
  <si>
    <t xml:space="preserve">JCP_1302</t>
  </si>
  <si>
    <t xml:space="preserve">σέλινα</t>
  </si>
  <si>
    <t xml:space="preserve">JCP_0716</t>
  </si>
  <si>
    <t xml:space="preserve">σέλινον</t>
  </si>
  <si>
    <t xml:space="preserve">JCP_2557</t>
  </si>
  <si>
    <t xml:space="preserve">σελινόσπορον</t>
  </si>
  <si>
    <t xml:space="preserve">JCP_0313</t>
  </si>
  <si>
    <t xml:space="preserve">σελίνου</t>
  </si>
  <si>
    <t xml:space="preserve">JCLP_187</t>
  </si>
  <si>
    <t xml:space="preserve">JCP_0914</t>
  </si>
  <si>
    <t xml:space="preserve">σεμίδαλιν</t>
  </si>
  <si>
    <t xml:space="preserve">wheat flour</t>
  </si>
  <si>
    <t xml:space="preserve">JCLP_188</t>
  </si>
  <si>
    <t xml:space="preserve">JCP_1303</t>
  </si>
  <si>
    <t xml:space="preserve">σέρφαν</t>
  </si>
  <si>
    <t xml:space="preserve">fleawort</t>
  </si>
  <si>
    <t xml:space="preserve">JCLP_189</t>
  </si>
  <si>
    <t xml:space="preserve">JCP_2559</t>
  </si>
  <si>
    <t xml:space="preserve">σεῦτλον</t>
  </si>
  <si>
    <t xml:space="preserve">beetroot</t>
  </si>
  <si>
    <t xml:space="preserve">JCP_0381</t>
  </si>
  <si>
    <t xml:space="preserve">σεύτλου</t>
  </si>
  <si>
    <t xml:space="preserve">JCP_2560</t>
  </si>
  <si>
    <t xml:space="preserve">σευτλόφυλα</t>
  </si>
  <si>
    <t xml:space="preserve">JCP_2561</t>
  </si>
  <si>
    <t xml:space="preserve">σευτλόφυλλου</t>
  </si>
  <si>
    <t xml:space="preserve">JCLP_190</t>
  </si>
  <si>
    <t xml:space="preserve">JCP_2563</t>
  </si>
  <si>
    <t xml:space="preserve">σησαμέλαιον</t>
  </si>
  <si>
    <t xml:space="preserve">sesame</t>
  </si>
  <si>
    <t xml:space="preserve">JCP_0915</t>
  </si>
  <si>
    <t xml:space="preserve">σήσαμιν</t>
  </si>
  <si>
    <t xml:space="preserve">JCLP_191</t>
  </si>
  <si>
    <t xml:space="preserve">JCP_2567</t>
  </si>
  <si>
    <t xml:space="preserve">σιδερίτην</t>
  </si>
  <si>
    <t xml:space="preserve">ironwort</t>
  </si>
  <si>
    <t xml:space="preserve">JCLP_192</t>
  </si>
  <si>
    <t xml:space="preserve">JCP_0426</t>
  </si>
  <si>
    <t xml:space="preserve">σίναπιν</t>
  </si>
  <si>
    <t xml:space="preserve">mustard</t>
  </si>
  <si>
    <t xml:space="preserve">JCP_2665</t>
  </si>
  <si>
    <t xml:space="preserve">συναπίου</t>
  </si>
  <si>
    <t xml:space="preserve">JCLP_193</t>
  </si>
  <si>
    <t xml:space="preserve">JCP_2574</t>
  </si>
  <si>
    <t xml:space="preserve">σιταρίου</t>
  </si>
  <si>
    <t xml:space="preserve">cereal</t>
  </si>
  <si>
    <t xml:space="preserve">JCLP_194</t>
  </si>
  <si>
    <t xml:space="preserve">JCP_2575</t>
  </si>
  <si>
    <t xml:space="preserve">σίτινον</t>
  </si>
  <si>
    <t xml:space="preserve">JCP_2576</t>
  </si>
  <si>
    <t xml:space="preserve">σιτίνου</t>
  </si>
  <si>
    <t xml:space="preserve">JCP_0717</t>
  </si>
  <si>
    <t xml:space="preserve">σίτου</t>
  </si>
  <si>
    <t xml:space="preserve">JCLP_195</t>
  </si>
  <si>
    <t xml:space="preserve">JCP_2577</t>
  </si>
  <si>
    <t xml:space="preserve">σκαλ</t>
  </si>
  <si>
    <t xml:space="preserve">scilla</t>
  </si>
  <si>
    <t xml:space="preserve">JCP_0719</t>
  </si>
  <si>
    <t xml:space="preserve">σκύλλαν</t>
  </si>
  <si>
    <t xml:space="preserve">JCP_2602</t>
  </si>
  <si>
    <t xml:space="preserve">σκυλλοκρέμμυδον</t>
  </si>
  <si>
    <t xml:space="preserve">JCP_1316</t>
  </si>
  <si>
    <t xml:space="preserve">σκυλλοκρόμμυδον</t>
  </si>
  <si>
    <t xml:space="preserve">JCLP_196</t>
  </si>
  <si>
    <t xml:space="preserve">JCP_2590</t>
  </si>
  <si>
    <t xml:space="preserve">σκολόπενδρα</t>
  </si>
  <si>
    <t xml:space="preserve">scolopendrium officinale</t>
  </si>
  <si>
    <t xml:space="preserve">JCP_1311</t>
  </si>
  <si>
    <t xml:space="preserve">σκολοπενδρίου</t>
  </si>
  <si>
    <t xml:space="preserve">JCP_2592</t>
  </si>
  <si>
    <t xml:space="preserve">σκολοπένδρου</t>
  </si>
  <si>
    <t xml:space="preserve">JCLP_197</t>
  </si>
  <si>
    <t xml:space="preserve">JCP_0718</t>
  </si>
  <si>
    <t xml:space="preserve">σκόρδα</t>
  </si>
  <si>
    <t xml:space="preserve">garlic</t>
  </si>
  <si>
    <t xml:space="preserve">JCP_1312</t>
  </si>
  <si>
    <t xml:space="preserve">σκόρδον</t>
  </si>
  <si>
    <t xml:space="preserve">JCP_0531</t>
  </si>
  <si>
    <t xml:space="preserve">σκόροδα</t>
  </si>
  <si>
    <t xml:space="preserve">JCP_2594</t>
  </si>
  <si>
    <t xml:space="preserve">σκόροδον</t>
  </si>
  <si>
    <t xml:space="preserve">JCP_2595</t>
  </si>
  <si>
    <t xml:space="preserve">σκορόδου</t>
  </si>
  <si>
    <t xml:space="preserve">JCLP_198</t>
  </si>
  <si>
    <t xml:space="preserve">JCP_1313</t>
  </si>
  <si>
    <t xml:space="preserve">σκορπίουρον</t>
  </si>
  <si>
    <t xml:space="preserve">JCLP_199</t>
  </si>
  <si>
    <t xml:space="preserve">JCP_2611</t>
  </si>
  <si>
    <t xml:space="preserve">σπαθοβότανον</t>
  </si>
  <si>
    <t xml:space="preserve">hypericum</t>
  </si>
  <si>
    <t xml:space="preserve">JCLP_200</t>
  </si>
  <si>
    <t xml:space="preserve">JCP_2631</t>
  </si>
  <si>
    <t xml:space="preserve">σταπίδας</t>
  </si>
  <si>
    <t xml:space="preserve">raisins</t>
  </si>
  <si>
    <t xml:space="preserve">JCP_0925</t>
  </si>
  <si>
    <t xml:space="preserve">σταφίδας</t>
  </si>
  <si>
    <t xml:space="preserve">JCP_2633</t>
  </si>
  <si>
    <t xml:space="preserve">σταφίδων</t>
  </si>
  <si>
    <t xml:space="preserve">JCLP_201</t>
  </si>
  <si>
    <t xml:space="preserve">JCP_0602</t>
  </si>
  <si>
    <t xml:space="preserve">στάχος</t>
  </si>
  <si>
    <t xml:space="preserve">stachys</t>
  </si>
  <si>
    <t xml:space="preserve">JCLP_202</t>
  </si>
  <si>
    <t xml:space="preserve">JCP_2638</t>
  </si>
  <si>
    <t xml:space="preserve">στιχάδα</t>
  </si>
  <si>
    <t xml:space="preserve">lavender</t>
  </si>
  <si>
    <t xml:space="preserve">JCLP_203</t>
  </si>
  <si>
    <t xml:space="preserve">JCP_2646</t>
  </si>
  <si>
    <t xml:space="preserve">στρούθιον</t>
  </si>
  <si>
    <t xml:space="preserve">JCP_2647</t>
  </si>
  <si>
    <t xml:space="preserve">στρουθίου</t>
  </si>
  <si>
    <t xml:space="preserve">JCLP_204</t>
  </si>
  <si>
    <t xml:space="preserve">JCP_1321</t>
  </si>
  <si>
    <t xml:space="preserve">στρύχνον</t>
  </si>
  <si>
    <t xml:space="preserve">JCP_2649</t>
  </si>
  <si>
    <t xml:space="preserve">στρύχνος</t>
  </si>
  <si>
    <t xml:space="preserve">JCP_2650</t>
  </si>
  <si>
    <t xml:space="preserve">στρύχνου</t>
  </si>
  <si>
    <t xml:space="preserve">JCLP_205</t>
  </si>
  <si>
    <t xml:space="preserve">JCP_0720</t>
  </si>
  <si>
    <t xml:space="preserve">στυππεία</t>
  </si>
  <si>
    <t xml:space="preserve">hemp</t>
  </si>
  <si>
    <t xml:space="preserve">JCP_1322</t>
  </si>
  <si>
    <t xml:space="preserve">στυππεῖον</t>
  </si>
  <si>
    <t xml:space="preserve">JCP_2651</t>
  </si>
  <si>
    <t xml:space="preserve">στυππείου</t>
  </si>
  <si>
    <t xml:space="preserve">JCLP_206</t>
  </si>
  <si>
    <t xml:space="preserve">JCP_0721</t>
  </si>
  <si>
    <t xml:space="preserve">στύρακα</t>
  </si>
  <si>
    <t xml:space="preserve">storax</t>
  </si>
  <si>
    <t xml:space="preserve">JCP_2655</t>
  </si>
  <si>
    <t xml:space="preserve">στύρακας</t>
  </si>
  <si>
    <t xml:space="preserve">JCP_2656</t>
  </si>
  <si>
    <t xml:space="preserve">στύραξ</t>
  </si>
  <si>
    <t xml:space="preserve">JCLP_207</t>
  </si>
  <si>
    <t xml:space="preserve">JCP_0603</t>
  </si>
  <si>
    <t xml:space="preserve">σῦκα</t>
  </si>
  <si>
    <t xml:space="preserve">fig</t>
  </si>
  <si>
    <t xml:space="preserve">JCP_0926</t>
  </si>
  <si>
    <t xml:space="preserve">συκέας</t>
  </si>
  <si>
    <t xml:space="preserve">JCP_2660</t>
  </si>
  <si>
    <t xml:space="preserve">συκῆς</t>
  </si>
  <si>
    <t xml:space="preserve">JCP_0741</t>
  </si>
  <si>
    <t xml:space="preserve">ἀγριοσυκέας</t>
  </si>
  <si>
    <t xml:space="preserve">JCLP_208</t>
  </si>
  <si>
    <t xml:space="preserve">JCP_2658</t>
  </si>
  <si>
    <t xml:space="preserve">συκαμινέαν</t>
  </si>
  <si>
    <t xml:space="preserve">mulberry</t>
  </si>
  <si>
    <t xml:space="preserve">JCP_0532</t>
  </si>
  <si>
    <t xml:space="preserve">συκαμινέας</t>
  </si>
  <si>
    <t xml:space="preserve">JCLP_209</t>
  </si>
  <si>
    <t xml:space="preserve">JCP_0288</t>
  </si>
  <si>
    <t xml:space="preserve">σχίνου</t>
  </si>
  <si>
    <t xml:space="preserve">mastic tree</t>
  </si>
  <si>
    <t xml:space="preserve">JCLP_210</t>
  </si>
  <si>
    <t xml:space="preserve">JCP_2712</t>
  </si>
  <si>
    <t xml:space="preserve">τετραγκάνθον</t>
  </si>
  <si>
    <t xml:space="preserve">astragalus</t>
  </si>
  <si>
    <t xml:space="preserve">JCLP_211</t>
  </si>
  <si>
    <t xml:space="preserve">JCP_0534</t>
  </si>
  <si>
    <t xml:space="preserve">τζουκνίδας</t>
  </si>
  <si>
    <t xml:space="preserve">stinging nettle</t>
  </si>
  <si>
    <t xml:space="preserve">JCLP_212</t>
  </si>
  <si>
    <t xml:space="preserve">JCP_2727</t>
  </si>
  <si>
    <t xml:space="preserve">τήλεως</t>
  </si>
  <si>
    <t xml:space="preserve">fenugreek</t>
  </si>
  <si>
    <t xml:space="preserve">JCP_0535</t>
  </si>
  <si>
    <t xml:space="preserve">τήλην</t>
  </si>
  <si>
    <t xml:space="preserve">JCP_0245</t>
  </si>
  <si>
    <t xml:space="preserve">τήλης</t>
  </si>
  <si>
    <t xml:space="preserve">JCLP_213</t>
  </si>
  <si>
    <t xml:space="preserve">JCP_1337</t>
  </si>
  <si>
    <t xml:space="preserve">τριακοντάφυλλα</t>
  </si>
  <si>
    <t xml:space="preserve">JCP_1338</t>
  </si>
  <si>
    <t xml:space="preserve">τριακονταφύλλων</t>
  </si>
  <si>
    <t xml:space="preserve">JCP_1339</t>
  </si>
  <si>
    <t xml:space="preserve">τριαντάφυλλα</t>
  </si>
  <si>
    <t xml:space="preserve">JCP_0724</t>
  </si>
  <si>
    <t xml:space="preserve">τριανταφύλλων</t>
  </si>
  <si>
    <t xml:space="preserve">JCLP_214</t>
  </si>
  <si>
    <t xml:space="preserve">JCP_2742</t>
  </si>
  <si>
    <t xml:space="preserve">τρίβολον</t>
  </si>
  <si>
    <t xml:space="preserve">JCLP_215</t>
  </si>
  <si>
    <t xml:space="preserve">JCP_0937</t>
  </si>
  <si>
    <t xml:space="preserve">τριφύλλιν</t>
  </si>
  <si>
    <t xml:space="preserve">clover</t>
  </si>
  <si>
    <t xml:space="preserve">JCLP_216</t>
  </si>
  <si>
    <t xml:space="preserve">JCP_0202</t>
  </si>
  <si>
    <t xml:space="preserve">ὕσσωπον</t>
  </si>
  <si>
    <t xml:space="preserve">hyssop</t>
  </si>
  <si>
    <t xml:space="preserve">JCP_0944</t>
  </si>
  <si>
    <t xml:space="preserve">ὑσσώπου</t>
  </si>
  <si>
    <t xml:space="preserve">JCLP_217</t>
  </si>
  <si>
    <t xml:space="preserve">JCP_0387</t>
  </si>
  <si>
    <t xml:space="preserve">ὑοσκυάμου</t>
  </si>
  <si>
    <t xml:space="preserve">hyoscyamus</t>
  </si>
  <si>
    <t xml:space="preserve">JCLP_218</t>
  </si>
  <si>
    <t xml:space="preserve">JCP_1353</t>
  </si>
  <si>
    <t xml:space="preserve">φάβα</t>
  </si>
  <si>
    <t xml:space="preserve">bean</t>
  </si>
  <si>
    <t xml:space="preserve">JCP_2781</t>
  </si>
  <si>
    <t xml:space="preserve">φάβατα</t>
  </si>
  <si>
    <t xml:space="preserve">JCP_2782</t>
  </si>
  <si>
    <t xml:space="preserve">φαβάτινον</t>
  </si>
  <si>
    <t xml:space="preserve">JCP_2783</t>
  </si>
  <si>
    <t xml:space="preserve">φαβάτων</t>
  </si>
  <si>
    <t xml:space="preserve">JCLP_219</t>
  </si>
  <si>
    <t xml:space="preserve">JCP_1356</t>
  </si>
  <si>
    <t xml:space="preserve">φακῆ</t>
  </si>
  <si>
    <t xml:space="preserve">lentils</t>
  </si>
  <si>
    <t xml:space="preserve">JCP_0318</t>
  </si>
  <si>
    <t xml:space="preserve">φακῆν</t>
  </si>
  <si>
    <t xml:space="preserve">JCP_2786</t>
  </si>
  <si>
    <t xml:space="preserve">φακῆς</t>
  </si>
  <si>
    <t xml:space="preserve">JCP_2787</t>
  </si>
  <si>
    <t xml:space="preserve">φακίν</t>
  </si>
  <si>
    <t xml:space="preserve">JCLP_220</t>
  </si>
  <si>
    <t xml:space="preserve">JCP_2791</t>
  </si>
  <si>
    <t xml:space="preserve">φασούλια</t>
  </si>
  <si>
    <t xml:space="preserve">type of bean</t>
  </si>
  <si>
    <t xml:space="preserve">JCLP_221</t>
  </si>
  <si>
    <t xml:space="preserve">JCP_2813</t>
  </si>
  <si>
    <t xml:space="preserve">φλόμον</t>
  </si>
  <si>
    <t xml:space="preserve">mullein</t>
  </si>
  <si>
    <t xml:space="preserve">JCP_2814</t>
  </si>
  <si>
    <t xml:space="preserve">φλόμου</t>
  </si>
  <si>
    <t xml:space="preserve">JCLP_222</t>
  </si>
  <si>
    <t xml:space="preserve">JCP_2819</t>
  </si>
  <si>
    <t xml:space="preserve">φοίνικα</t>
  </si>
  <si>
    <t xml:space="preserve">date</t>
  </si>
  <si>
    <t xml:space="preserve">JCP_1361</t>
  </si>
  <si>
    <t xml:space="preserve">φοινίκεια</t>
  </si>
  <si>
    <t xml:space="preserve">JCP_0320</t>
  </si>
  <si>
    <t xml:space="preserve">φοινίκια</t>
  </si>
  <si>
    <t xml:space="preserve">JCP_2820</t>
  </si>
  <si>
    <t xml:space="preserve">φοινικίου</t>
  </si>
  <si>
    <t xml:space="preserve">JCP_2821</t>
  </si>
  <si>
    <t xml:space="preserve">φοινίκου</t>
  </si>
  <si>
    <t xml:space="preserve">JCP_0727</t>
  </si>
  <si>
    <t xml:space="preserve">φοινίκων</t>
  </si>
  <si>
    <t xml:space="preserve">JCLP_224</t>
  </si>
  <si>
    <t xml:space="preserve">JCP_2839</t>
  </si>
  <si>
    <t xml:space="preserve">χαλβάνην</t>
  </si>
  <si>
    <t xml:space="preserve">all-heal</t>
  </si>
  <si>
    <t xml:space="preserve">JCP_0321</t>
  </si>
  <si>
    <t xml:space="preserve">χαλβάνιν</t>
  </si>
  <si>
    <t xml:space="preserve">JCLP_225</t>
  </si>
  <si>
    <t xml:space="preserve">JCP_2841</t>
  </si>
  <si>
    <t xml:space="preserve">χαμαιδάφνης</t>
  </si>
  <si>
    <t xml:space="preserve">periwinkle</t>
  </si>
  <si>
    <t xml:space="preserve">JCLP_226</t>
  </si>
  <si>
    <t xml:space="preserve">JCP_2842</t>
  </si>
  <si>
    <t xml:space="preserve">χαμαίδρυον</t>
  </si>
  <si>
    <t xml:space="preserve">germander</t>
  </si>
  <si>
    <t xml:space="preserve">JCLP_227</t>
  </si>
  <si>
    <t xml:space="preserve">JCP_0610</t>
  </si>
  <si>
    <t xml:space="preserve">χαμαίμηλα</t>
  </si>
  <si>
    <t xml:space="preserve">chamomile</t>
  </si>
  <si>
    <t xml:space="preserve">JCP_2843</t>
  </si>
  <si>
    <t xml:space="preserve">χαμαιμηλέλαιον</t>
  </si>
  <si>
    <t xml:space="preserve">JCP_2844</t>
  </si>
  <si>
    <t xml:space="preserve">χαμαίμηλον</t>
  </si>
  <si>
    <t xml:space="preserve">JCP_1365</t>
  </si>
  <si>
    <t xml:space="preserve">χαμαιμήλων</t>
  </si>
  <si>
    <t xml:space="preserve">JCP_2847</t>
  </si>
  <si>
    <t xml:space="preserve">χαμεμηλέλαιον</t>
  </si>
  <si>
    <t xml:space="preserve">JCLP_228</t>
  </si>
  <si>
    <t xml:space="preserve">JCP_2845</t>
  </si>
  <si>
    <t xml:space="preserve">χαμαιπίτυν</t>
  </si>
  <si>
    <t xml:space="preserve">ground pine</t>
  </si>
  <si>
    <t xml:space="preserve">JCP_2846</t>
  </si>
  <si>
    <t xml:space="preserve">χαμαίπιτυς</t>
  </si>
  <si>
    <t xml:space="preserve">JCLP_229</t>
  </si>
  <si>
    <t xml:space="preserve">JCP_1801</t>
  </si>
  <si>
    <t xml:space="preserve">ἐπίθυμον</t>
  </si>
  <si>
    <t xml:space="preserve">dodder</t>
  </si>
  <si>
    <t xml:space="preserve">JCLP_230</t>
  </si>
  <si>
    <t xml:space="preserve">JCP_1366</t>
  </si>
  <si>
    <t xml:space="preserve">χάρτιν</t>
  </si>
  <si>
    <t xml:space="preserve">sheet of paper</t>
  </si>
  <si>
    <t xml:space="preserve">JCLP_231</t>
  </si>
  <si>
    <t xml:space="preserve">JCP_2851</t>
  </si>
  <si>
    <t xml:space="preserve">χελιδονέαν</t>
  </si>
  <si>
    <t xml:space="preserve">chelidonium</t>
  </si>
  <si>
    <t xml:space="preserve">JCP_1368</t>
  </si>
  <si>
    <t xml:space="preserve">χελιδονέας</t>
  </si>
  <si>
    <t xml:space="preserve">JCP_2853</t>
  </si>
  <si>
    <t xml:space="preserve">χελιδωνιου</t>
  </si>
  <si>
    <t xml:space="preserve">JCLP_232</t>
  </si>
  <si>
    <t xml:space="preserve">JCP_0081</t>
  </si>
  <si>
    <t xml:space="preserve">χρηστέλαιον</t>
  </si>
  <si>
    <t xml:space="preserve">table oil</t>
  </si>
  <si>
    <t xml:space="preserve">JCP_2871</t>
  </si>
  <si>
    <t xml:space="preserve">JCP_0472</t>
  </si>
  <si>
    <t xml:space="preserve">χρηστελαίου</t>
  </si>
  <si>
    <t xml:space="preserve">JCLP_233</t>
  </si>
  <si>
    <t xml:space="preserve">JCP_0955</t>
  </si>
  <si>
    <t xml:space="preserve">χρυσολαχάνου</t>
  </si>
  <si>
    <t xml:space="preserve">artiplex</t>
  </si>
  <si>
    <t xml:space="preserve">JCLP_234</t>
  </si>
  <si>
    <t xml:space="preserve">JCP_1372</t>
  </si>
  <si>
    <t xml:space="preserve">χυλάριν</t>
  </si>
  <si>
    <t xml:space="preserve">type of plant juice</t>
  </si>
  <si>
    <t xml:space="preserve">JCLP_235</t>
  </si>
  <si>
    <t xml:space="preserve">JCP_0474</t>
  </si>
  <si>
    <t xml:space="preserve">ψύλλεον</t>
  </si>
  <si>
    <t xml:space="preserve">JCLP_236</t>
  </si>
  <si>
    <t xml:space="preserve">JCP_2558</t>
  </si>
  <si>
    <t xml:space="preserve">σεύκτου</t>
  </si>
  <si>
    <t xml:space="preserve">JCLP_237</t>
  </si>
  <si>
    <t xml:space="preserve">JCP_2634</t>
  </si>
  <si>
    <t xml:space="preserve">σταφυλήν</t>
  </si>
  <si>
    <t xml:space="preserve">grapes</t>
  </si>
  <si>
    <t xml:space="preserve">JCLP_238</t>
  </si>
  <si>
    <t xml:space="preserve">JCP_1950</t>
  </si>
  <si>
    <t xml:space="preserve">καναβούριν</t>
  </si>
  <si>
    <t xml:space="preserve">JCLP_239</t>
  </si>
  <si>
    <t xml:space="preserve">JCP_1956</t>
  </si>
  <si>
    <t xml:space="preserve">κάπνεον</t>
  </si>
  <si>
    <t xml:space="preserve">fumitory</t>
  </si>
  <si>
    <t xml:space="preserve">JCP_1957</t>
  </si>
  <si>
    <t xml:space="preserve">κάπνιον</t>
  </si>
  <si>
    <t xml:space="preserve">JCLP_240</t>
  </si>
  <si>
    <t xml:space="preserve">JCP_0579</t>
  </si>
  <si>
    <t xml:space="preserve">κομίδιν</t>
  </si>
  <si>
    <t xml:space="preserve">type of plant gum</t>
  </si>
  <si>
    <t xml:space="preserve">JCLP_241</t>
  </si>
  <si>
    <t xml:space="preserve">JCP_2460</t>
  </si>
  <si>
    <t xml:space="preserve">πράσια</t>
  </si>
  <si>
    <t xml:space="preserve">JCP_2461</t>
  </si>
  <si>
    <t xml:space="preserve">πρασίου</t>
  </si>
  <si>
    <t xml:space="preserve">JCLP_242</t>
  </si>
  <si>
    <t xml:space="preserve">JCP_2529</t>
  </si>
  <si>
    <t xml:space="preserve">ῥούδιν</t>
  </si>
  <si>
    <t xml:space="preserve">JCLP_243</t>
  </si>
  <si>
    <t xml:space="preserve">JCP_2570</t>
  </si>
  <si>
    <t xml:space="preserve">σίδια</t>
  </si>
  <si>
    <t xml:space="preserve">pomegranate fruit shell</t>
  </si>
  <si>
    <t xml:space="preserve">JCLP_244</t>
  </si>
  <si>
    <t xml:space="preserve">JCP_0275</t>
  </si>
  <si>
    <t xml:space="preserve">ὑγροπίσσιν</t>
  </si>
  <si>
    <t xml:space="preserve">liquid pitch</t>
  </si>
  <si>
    <t xml:space="preserve">JCLM_001</t>
  </si>
  <si>
    <t xml:space="preserve">JCM_1408</t>
  </si>
  <si>
    <t xml:space="preserve">αἱματίθην</t>
  </si>
  <si>
    <t xml:space="preserve">hematite</t>
  </si>
  <si>
    <t xml:space="preserve">JCLM_002</t>
  </si>
  <si>
    <t xml:space="preserve">JCM_0116    </t>
  </si>
  <si>
    <t xml:space="preserve">ἅλας</t>
  </si>
  <si>
    <t xml:space="preserve">salt</t>
  </si>
  <si>
    <t xml:space="preserve">JCM_0433</t>
  </si>
  <si>
    <t xml:space="preserve">ἅλατος</t>
  </si>
  <si>
    <t xml:space="preserve">JCLM_003</t>
  </si>
  <si>
    <t xml:space="preserve">JCM_1428</t>
  </si>
  <si>
    <t xml:space="preserve">ἄλβουλα</t>
  </si>
  <si>
    <t xml:space="preserve">type of water</t>
  </si>
  <si>
    <t xml:space="preserve">JCLM_004</t>
  </si>
  <si>
    <t xml:space="preserve">JCM_0969</t>
  </si>
  <si>
    <t xml:space="preserve">ἅλμην</t>
  </si>
  <si>
    <t xml:space="preserve">salt water</t>
  </si>
  <si>
    <t xml:space="preserve">JCLM_005</t>
  </si>
  <si>
    <t xml:space="preserve">JCM_1524</t>
  </si>
  <si>
    <t xml:space="preserve">ἄπυρον</t>
  </si>
  <si>
    <t xml:space="preserve">without fire</t>
  </si>
  <si>
    <t xml:space="preserve">JCLM_006</t>
  </si>
  <si>
    <t xml:space="preserve">JCM_0436</t>
  </si>
  <si>
    <t xml:space="preserve">ἀρσενίκιν</t>
  </si>
  <si>
    <t xml:space="preserve">yellow orpiment</t>
  </si>
  <si>
    <t xml:space="preserve">JCLM_007</t>
  </si>
  <si>
    <t xml:space="preserve">JCM_1546</t>
  </si>
  <si>
    <t xml:space="preserve">ἀσβέστην</t>
  </si>
  <si>
    <t xml:space="preserve">lime</t>
  </si>
  <si>
    <t xml:space="preserve">JCM_0437 </t>
  </si>
  <si>
    <t xml:space="preserve">ἀσβέστιν</t>
  </si>
  <si>
    <t xml:space="preserve">JCLM_008</t>
  </si>
  <si>
    <t xml:space="preserve">JCM_0772</t>
  </si>
  <si>
    <t xml:space="preserve">βροχῆς</t>
  </si>
  <si>
    <t xml:space="preserve">rain water</t>
  </si>
  <si>
    <t xml:space="preserve">JCLM_009</t>
  </si>
  <si>
    <t xml:space="preserve">JCM_0439</t>
  </si>
  <si>
    <t xml:space="preserve">βῶλον</t>
  </si>
  <si>
    <t xml:space="preserve">lump of earth</t>
  </si>
  <si>
    <t xml:space="preserve">JCLM_010</t>
  </si>
  <si>
    <t xml:space="preserve">JCM_0785</t>
  </si>
  <si>
    <t xml:space="preserve">δροσάτον</t>
  </si>
  <si>
    <t xml:space="preserve">possibly dew</t>
  </si>
  <si>
    <t xml:space="preserve">JCLM_011</t>
  </si>
  <si>
    <t xml:space="preserve">JCM_1867</t>
  </si>
  <si>
    <t xml:space="preserve">θαλασσίαν</t>
  </si>
  <si>
    <t xml:space="preserve">sea water</t>
  </si>
  <si>
    <t xml:space="preserve">JCLM_012</t>
  </si>
  <si>
    <t xml:space="preserve">JCM_1873</t>
  </si>
  <si>
    <t xml:space="preserve">θεῖον</t>
  </si>
  <si>
    <t xml:space="preserve">sulphur</t>
  </si>
  <si>
    <t xml:space="preserve">JCLM_014</t>
  </si>
  <si>
    <t xml:space="preserve">JCM_1938</t>
  </si>
  <si>
    <t xml:space="preserve">καλακάνθην</t>
  </si>
  <si>
    <t xml:space="preserve">blue vitriol</t>
  </si>
  <si>
    <t xml:space="preserve">JCLM_015</t>
  </si>
  <si>
    <t xml:space="preserve">JCM_0448</t>
  </si>
  <si>
    <t xml:space="preserve">καρβούνια</t>
  </si>
  <si>
    <t xml:space="preserve">coal</t>
  </si>
  <si>
    <t xml:space="preserve">JCM_1959 </t>
  </si>
  <si>
    <t xml:space="preserve">καρβουνίων</t>
  </si>
  <si>
    <t xml:space="preserve">JCLM_016</t>
  </si>
  <si>
    <t xml:space="preserve">JCM_1142</t>
  </si>
  <si>
    <t xml:space="preserve">κισσήριν</t>
  </si>
  <si>
    <t xml:space="preserve">pumice</t>
  </si>
  <si>
    <t xml:space="preserve">JCLM_017</t>
  </si>
  <si>
    <t xml:space="preserve">JCM_2126</t>
  </si>
  <si>
    <t xml:space="preserve">λημνισφραγίδα</t>
  </si>
  <si>
    <t xml:space="preserve">Lemnian Earth</t>
  </si>
  <si>
    <t xml:space="preserve">JCLM_018</t>
  </si>
  <si>
    <t xml:space="preserve">JCM_0125</t>
  </si>
  <si>
    <t xml:space="preserve">λιθάργυρον</t>
  </si>
  <si>
    <t xml:space="preserve">litharge</t>
  </si>
  <si>
    <t xml:space="preserve">JCLM_019</t>
  </si>
  <si>
    <t xml:space="preserve">JCM_2129</t>
  </si>
  <si>
    <t xml:space="preserve">λιθάρια</t>
  </si>
  <si>
    <t xml:space="preserve">stone </t>
  </si>
  <si>
    <t xml:space="preserve">JCM_1184</t>
  </si>
  <si>
    <t xml:space="preserve">λιθάριν</t>
  </si>
  <si>
    <t xml:space="preserve">stone</t>
  </si>
  <si>
    <t xml:space="preserve">JCM_2130</t>
  </si>
  <si>
    <t xml:space="preserve">λίθον</t>
  </si>
  <si>
    <t xml:space="preserve">JCM_2131</t>
  </si>
  <si>
    <t xml:space="preserve">λίθος</t>
  </si>
  <si>
    <t xml:space="preserve">JCLM_020</t>
  </si>
  <si>
    <t xml:space="preserve">JCM_2162</t>
  </si>
  <si>
    <t xml:space="preserve">μαγνήτιν</t>
  </si>
  <si>
    <t xml:space="preserve">magnet</t>
  </si>
  <si>
    <t xml:space="preserve">JCLM_021</t>
  </si>
  <si>
    <t xml:space="preserve">JCM_2180</t>
  </si>
  <si>
    <t xml:space="preserve">μάρμαρον</t>
  </si>
  <si>
    <t xml:space="preserve">marble</t>
  </si>
  <si>
    <t xml:space="preserve">JCLM_022</t>
  </si>
  <si>
    <t xml:space="preserve">JCM_1218</t>
  </si>
  <si>
    <t xml:space="preserve">νερά</t>
  </si>
  <si>
    <t xml:space="preserve">water</t>
  </si>
  <si>
    <t xml:space="preserve">JCM_0018</t>
  </si>
  <si>
    <t xml:space="preserve">νερόν</t>
  </si>
  <si>
    <t xml:space="preserve">JCM_0197</t>
  </si>
  <si>
    <t xml:space="preserve">νεροῦ</t>
  </si>
  <si>
    <t xml:space="preserve">JCLM_023</t>
  </si>
  <si>
    <t xml:space="preserve">JCM_0416</t>
  </si>
  <si>
    <t xml:space="preserve">νίτρον</t>
  </si>
  <si>
    <t xml:space="preserve">sodium carbonate</t>
  </si>
  <si>
    <t xml:space="preserve">JCLM_024</t>
  </si>
  <si>
    <t xml:space="preserve">JCM_2230</t>
  </si>
  <si>
    <t xml:space="preserve">μολύβδιν</t>
  </si>
  <si>
    <t xml:space="preserve">lead</t>
  </si>
  <si>
    <t xml:space="preserve">JCM_2231</t>
  </si>
  <si>
    <t xml:space="preserve">μολύβδινον</t>
  </si>
  <si>
    <t xml:space="preserve">JCM_2232</t>
  </si>
  <si>
    <t xml:space="preserve">μολύβιν</t>
  </si>
  <si>
    <t xml:space="preserve">JCLM_025</t>
  </si>
  <si>
    <t xml:space="preserve">JCM_1261</t>
  </si>
  <si>
    <t xml:space="preserve">πετραίους</t>
  </si>
  <si>
    <t xml:space="preserve">JCLM_026</t>
  </si>
  <si>
    <t xml:space="preserve">JCM_2485</t>
  </si>
  <si>
    <t xml:space="preserve">πυρίτης</t>
  </si>
  <si>
    <t xml:space="preserve">stone that strikes fire</t>
  </si>
  <si>
    <t xml:space="preserve">JCLM_027</t>
  </si>
  <si>
    <t xml:space="preserve">JCM_2568</t>
  </si>
  <si>
    <t xml:space="preserve">σιδέρου</t>
  </si>
  <si>
    <t xml:space="preserve">iron</t>
  </si>
  <si>
    <t xml:space="preserve">JCM_2569</t>
  </si>
  <si>
    <t xml:space="preserve">σίδηρον</t>
  </si>
  <si>
    <t xml:space="preserve">JCM_0916</t>
  </si>
  <si>
    <t xml:space="preserve">σιδήρου</t>
  </si>
  <si>
    <t xml:space="preserve">JCLM_028</t>
  </si>
  <si>
    <t xml:space="preserve">JCM_2598</t>
  </si>
  <si>
    <t xml:space="preserve">σκουρέαν </t>
  </si>
  <si>
    <t xml:space="preserve">a type of rust</t>
  </si>
  <si>
    <t xml:space="preserve">JCM_2599</t>
  </si>
  <si>
    <t xml:space="preserve">σκουρίαν </t>
  </si>
  <si>
    <t xml:space="preserve">JCLM_029</t>
  </si>
  <si>
    <t xml:space="preserve">JCM_2636 </t>
  </si>
  <si>
    <t xml:space="preserve">στίβην</t>
  </si>
  <si>
    <t xml:space="preserve">antimony</t>
  </si>
  <si>
    <t xml:space="preserve">JCM_2637</t>
  </si>
  <si>
    <t xml:space="preserve">στιβῆς</t>
  </si>
  <si>
    <t xml:space="preserve">JCLM_030</t>
  </si>
  <si>
    <t xml:space="preserve">JCM_2652</t>
  </si>
  <si>
    <t xml:space="preserve">στυπτερίαν</t>
  </si>
  <si>
    <t xml:space="preserve">astringent substance</t>
  </si>
  <si>
    <t xml:space="preserve">JCM_2653</t>
  </si>
  <si>
    <t xml:space="preserve">στυπτηρίαν</t>
  </si>
  <si>
    <t xml:space="preserve">JCLM_031</t>
  </si>
  <si>
    <t xml:space="preserve">JCM_1323</t>
  </si>
  <si>
    <t xml:space="preserve">συρικόν</t>
  </si>
  <si>
    <t xml:space="preserve">possibly red mineral</t>
  </si>
  <si>
    <t xml:space="preserve">JCLM_032</t>
  </si>
  <si>
    <t xml:space="preserve">JCM_1324</t>
  </si>
  <si>
    <t xml:space="preserve">σφραγίδα</t>
  </si>
  <si>
    <t xml:space="preserve">sealed medication</t>
  </si>
  <si>
    <t xml:space="preserve">JCLM_033</t>
  </si>
  <si>
    <t xml:space="preserve">JCM_0188</t>
  </si>
  <si>
    <t xml:space="preserve">τεάφην</t>
  </si>
  <si>
    <t xml:space="preserve">JCΜ_2702</t>
  </si>
  <si>
    <t xml:space="preserve">τεάφης</t>
  </si>
  <si>
    <t xml:space="preserve">JCM_0385</t>
  </si>
  <si>
    <t xml:space="preserve">τεάφιν</t>
  </si>
  <si>
    <t xml:space="preserve">JCLM_034</t>
  </si>
  <si>
    <t xml:space="preserve">JCM_2764</t>
  </si>
  <si>
    <t xml:space="preserve">ὑάλιν</t>
  </si>
  <si>
    <t xml:space="preserve">glass</t>
  </si>
  <si>
    <t xml:space="preserve">JCM_0943</t>
  </si>
  <si>
    <t xml:space="preserve">ὑέλινον</t>
  </si>
  <si>
    <t xml:space="preserve">JCLM_035</t>
  </si>
  <si>
    <t xml:space="preserve">JCM_2765</t>
  </si>
  <si>
    <t xml:space="preserve">ὑγράργυρον</t>
  </si>
  <si>
    <t xml:space="preserve">mercury</t>
  </si>
  <si>
    <t xml:space="preserve">JCLM_036</t>
  </si>
  <si>
    <t xml:space="preserve">JCM_2768</t>
  </si>
  <si>
    <t xml:space="preserve">ὕδατι</t>
  </si>
  <si>
    <t xml:space="preserve">JCM_0230</t>
  </si>
  <si>
    <t xml:space="preserve">ὕδατος</t>
  </si>
  <si>
    <t xml:space="preserve">JCM_0539</t>
  </si>
  <si>
    <t xml:space="preserve">ὕδωρ</t>
  </si>
  <si>
    <t xml:space="preserve">JCLM_037</t>
  </si>
  <si>
    <t xml:space="preserve">JCM_0470</t>
  </si>
  <si>
    <t xml:space="preserve">ὑδράργυρον</t>
  </si>
  <si>
    <t xml:space="preserve">JCLM_038</t>
  </si>
  <si>
    <t xml:space="preserve">JCΜ_2838</t>
  </si>
  <si>
    <t xml:space="preserve">χαλάζιν</t>
  </si>
  <si>
    <t xml:space="preserve">hail</t>
  </si>
  <si>
    <t xml:space="preserve">JCLM_039</t>
  </si>
  <si>
    <t xml:space="preserve">JCM_2840</t>
  </si>
  <si>
    <t xml:space="preserve">χαλικολίθαρον</t>
  </si>
  <si>
    <t xml:space="preserve">copper/bronze stone</t>
  </si>
  <si>
    <t xml:space="preserve">JCLM_040</t>
  </si>
  <si>
    <t xml:space="preserve">JCM_0950</t>
  </si>
  <si>
    <t xml:space="preserve">χαλκόν</t>
  </si>
  <si>
    <t xml:space="preserve">copper/bronze</t>
  </si>
  <si>
    <t xml:space="preserve">JCLM_041</t>
  </si>
  <si>
    <t xml:space="preserve">JCM_2876</t>
  </si>
  <si>
    <t xml:space="preserve">χρυσάφιν</t>
  </si>
  <si>
    <t xml:space="preserve">gold</t>
  </si>
  <si>
    <t xml:space="preserve">JCLM_042</t>
  </si>
  <si>
    <t xml:space="preserve">JCM_0473</t>
  </si>
  <si>
    <t xml:space="preserve">ψιμμίθιν</t>
  </si>
  <si>
    <t xml:space="preserve">lead white</t>
  </si>
  <si>
    <t xml:space="preserve">JCM_0268</t>
  </si>
  <si>
    <t xml:space="preserve">ψιμμίθιον</t>
  </si>
  <si>
    <t xml:space="preserve">JCLM_043</t>
  </si>
  <si>
    <t xml:space="preserve">JCM_1649</t>
  </si>
  <si>
    <t xml:space="preserve">γίωμαν</t>
  </si>
  <si>
    <t xml:space="preserve">rust</t>
  </si>
  <si>
    <t xml:space="preserve">Identifier</t>
  </si>
  <si>
    <t xml:space="preserve">Word</t>
  </si>
  <si>
    <t xml:space="preserve">Count</t>
  </si>
  <si>
    <t xml:space="preserve">JCA_1389</t>
  </si>
  <si>
    <t xml:space="preserve">ἀγριοαιγιδίου</t>
  </si>
  <si>
    <t xml:space="preserve">JCA_1390</t>
  </si>
  <si>
    <t xml:space="preserve">ἀγριοαίγινον</t>
  </si>
  <si>
    <t xml:space="preserve">JCA_1392</t>
  </si>
  <si>
    <t xml:space="preserve">ἀγριοπεριστεράς</t>
  </si>
  <si>
    <t xml:space="preserve">JCA_1393</t>
  </si>
  <si>
    <t xml:space="preserve">ἀγριοπεριστερίου</t>
  </si>
  <si>
    <t xml:space="preserve">JCA_0619</t>
  </si>
  <si>
    <t xml:space="preserve">ἀειδάρας</t>
  </si>
  <si>
    <t xml:space="preserve">JCA_0478</t>
  </si>
  <si>
    <t xml:space="preserve">αἶγας</t>
  </si>
  <si>
    <t xml:space="preserve">JCA_0965</t>
  </si>
  <si>
    <t xml:space="preserve">αἰγεῖαν</t>
  </si>
  <si>
    <t xml:space="preserve">JCA_1402</t>
  </si>
  <si>
    <t xml:space="preserve">αἰγεῖον</t>
  </si>
  <si>
    <t xml:space="preserve">JCA_1403</t>
  </si>
  <si>
    <t xml:space="preserve">αἰγίαν</t>
  </si>
  <si>
    <t xml:space="preserve">JCA_0966</t>
  </si>
  <si>
    <t xml:space="preserve">αἴγιον</t>
  </si>
  <si>
    <t xml:space="preserve">JCA_1405</t>
  </si>
  <si>
    <t xml:space="preserve">αἰγός</t>
  </si>
  <si>
    <t xml:space="preserve">JCA_1407</t>
  </si>
  <si>
    <t xml:space="preserve">αἰλούρου</t>
  </si>
  <si>
    <t xml:space="preserve">JCA_0624</t>
  </si>
  <si>
    <t xml:space="preserve">ἀλώπεκος</t>
  </si>
  <si>
    <t xml:space="preserve">JCA_1448</t>
  </si>
  <si>
    <t xml:space="preserve">ἀλώπους</t>
  </si>
  <si>
    <t xml:space="preserve">JCA_0077</t>
  </si>
  <si>
    <t xml:space="preserve">ἀξούγγιν</t>
  </si>
  <si>
    <t xml:space="preserve">JCA_1490</t>
  </si>
  <si>
    <t xml:space="preserve">ἀξούγγιον</t>
  </si>
  <si>
    <t xml:space="preserve">JCA_0753</t>
  </si>
  <si>
    <t xml:space="preserve">ἀξουγγίου</t>
  </si>
  <si>
    <t xml:space="preserve">JCA_0435</t>
  </si>
  <si>
    <t xml:space="preserve">ἄρκου</t>
  </si>
  <si>
    <t xml:space="preserve">JCA_1536</t>
  </si>
  <si>
    <t xml:space="preserve">ἀρκουδίας</t>
  </si>
  <si>
    <t xml:space="preserve">JCA_0990</t>
  </si>
  <si>
    <t xml:space="preserve">ἄρκτου</t>
  </si>
  <si>
    <t xml:space="preserve">JCA_1539</t>
  </si>
  <si>
    <t xml:space="preserve">ἀρνίου</t>
  </si>
  <si>
    <t xml:space="preserve">JCA_1540</t>
  </si>
  <si>
    <t xml:space="preserve">ἀρνίων</t>
  </si>
  <si>
    <t xml:space="preserve">JCA_0630</t>
  </si>
  <si>
    <t xml:space="preserve">αὐγόν</t>
  </si>
  <si>
    <t xml:space="preserve">JCA_0105</t>
  </si>
  <si>
    <t xml:space="preserve">αὐγοῦ</t>
  </si>
  <si>
    <t xml:space="preserve">JCA_1576</t>
  </si>
  <si>
    <t xml:space="preserve">ἀχέλιν</t>
  </si>
  <si>
    <t xml:space="preserve">JCA_0764</t>
  </si>
  <si>
    <t xml:space="preserve">βατράχου</t>
  </si>
  <si>
    <t xml:space="preserve">JCA_1607</t>
  </si>
  <si>
    <t xml:space="preserve">βόειαν</t>
  </si>
  <si>
    <t xml:space="preserve">JCA_1015</t>
  </si>
  <si>
    <t xml:space="preserve">βοιδίου</t>
  </si>
  <si>
    <t xml:space="preserve">JCA_0769</t>
  </si>
  <si>
    <t xml:space="preserve">βόιον</t>
  </si>
  <si>
    <t xml:space="preserve">JCA_0330</t>
  </si>
  <si>
    <t xml:space="preserve">βούτυρον</t>
  </si>
  <si>
    <t xml:space="preserve">JCA_0489</t>
  </si>
  <si>
    <t xml:space="preserve">γάρος</t>
  </si>
  <si>
    <t xml:space="preserve">JCA_1646</t>
  </si>
  <si>
    <t xml:space="preserve">γερανοῦ</t>
  </si>
  <si>
    <t xml:space="preserve">JCA_1717</t>
  </si>
  <si>
    <t xml:space="preserve">δρακοντίου</t>
  </si>
  <si>
    <t xml:space="preserve">JCA_1760</t>
  </si>
  <si>
    <t xml:space="preserve">ἐλάφειον</t>
  </si>
  <si>
    <t xml:space="preserve">JCA_1761</t>
  </si>
  <si>
    <t xml:space="preserve">ἐλάφινον</t>
  </si>
  <si>
    <t xml:space="preserve">JCA_1762</t>
  </si>
  <si>
    <t xml:space="preserve">JCA_0793</t>
  </si>
  <si>
    <t xml:space="preserve">ἐλάφιον</t>
  </si>
  <si>
    <t xml:space="preserve">JCA_0649</t>
  </si>
  <si>
    <t xml:space="preserve">ἐλαφίου</t>
  </si>
  <si>
    <t xml:space="preserve">JCA_0366</t>
  </si>
  <si>
    <t xml:space="preserve">ἐλάφου</t>
  </si>
  <si>
    <t xml:space="preserve">JCA_1766</t>
  </si>
  <si>
    <t xml:space="preserve">ἐλέφαντος</t>
  </si>
  <si>
    <t xml:space="preserve">JCA_1832</t>
  </si>
  <si>
    <t xml:space="preserve">ἐχῖνον</t>
  </si>
  <si>
    <t xml:space="preserve">JCA_1087</t>
  </si>
  <si>
    <t xml:space="preserve">ἐχίνου</t>
  </si>
  <si>
    <t xml:space="preserve">JCA_1890</t>
  </si>
  <si>
    <t xml:space="preserve">θύννας</t>
  </si>
  <si>
    <t xml:space="preserve">JCA_1908</t>
  </si>
  <si>
    <t xml:space="preserve">ἱππίου</t>
  </si>
  <si>
    <t xml:space="preserve">JCA_1114</t>
  </si>
  <si>
    <t xml:space="preserve">ἰχθύας</t>
  </si>
  <si>
    <t xml:space="preserve">JCA_1918</t>
  </si>
  <si>
    <t xml:space="preserve">καβούρια</t>
  </si>
  <si>
    <t xml:space="preserve">JCA_0667</t>
  </si>
  <si>
    <t xml:space="preserve">καβούρους</t>
  </si>
  <si>
    <t xml:space="preserve">JCA_1919</t>
  </si>
  <si>
    <t xml:space="preserve">καβούρων</t>
  </si>
  <si>
    <t xml:space="preserve">JCA_1939</t>
  </si>
  <si>
    <t xml:space="preserve">καλαμάρια</t>
  </si>
  <si>
    <t xml:space="preserve">JCA_1951</t>
  </si>
  <si>
    <t xml:space="preserve">κανθαρίδα</t>
  </si>
  <si>
    <t xml:space="preserve">JCA_1952</t>
  </si>
  <si>
    <t xml:space="preserve">κανθαριδαν</t>
  </si>
  <si>
    <t xml:space="preserve">JCA_1953</t>
  </si>
  <si>
    <t xml:space="preserve">κανθαρίδας</t>
  </si>
  <si>
    <t xml:space="preserve">JCA_1954</t>
  </si>
  <si>
    <t xml:space="preserve">κανθαρίδες</t>
  </si>
  <si>
    <t xml:space="preserve">JCA_0145</t>
  </si>
  <si>
    <t xml:space="preserve">καστόριον</t>
  </si>
  <si>
    <t xml:space="preserve">JCA_0502</t>
  </si>
  <si>
    <t xml:space="preserve">κέρατον</t>
  </si>
  <si>
    <t xml:space="preserve">JCA_0450</t>
  </si>
  <si>
    <t xml:space="preserve">κήριν</t>
  </si>
  <si>
    <t xml:space="preserve">JCA_2021</t>
  </si>
  <si>
    <t xml:space="preserve">κήριον</t>
  </si>
  <si>
    <t xml:space="preserve">JCA_0576</t>
  </si>
  <si>
    <t xml:space="preserve">κῆρον</t>
  </si>
  <si>
    <t xml:space="preserve">JCA_2034</t>
  </si>
  <si>
    <t xml:space="preserve">κογχύλια</t>
  </si>
  <si>
    <t xml:space="preserve">JCA_0254</t>
  </si>
  <si>
    <t xml:space="preserve">κόπρον</t>
  </si>
  <si>
    <t xml:space="preserve">JCA_1160</t>
  </si>
  <si>
    <t xml:space="preserve">κόρακος</t>
  </si>
  <si>
    <t xml:space="preserve">JCA_2060</t>
  </si>
  <si>
    <t xml:space="preserve">κορύδαι</t>
  </si>
  <si>
    <t xml:space="preserve">JCA_2065</t>
  </si>
  <si>
    <t xml:space="preserve">κουβίδια</t>
  </si>
  <si>
    <t xml:space="preserve">JCA_1163</t>
  </si>
  <si>
    <t xml:space="preserve">κουρούνας</t>
  </si>
  <si>
    <t xml:space="preserve">JCA_0678</t>
  </si>
  <si>
    <t xml:space="preserve">κοχλίου</t>
  </si>
  <si>
    <t xml:space="preserve">JCA_2072</t>
  </si>
  <si>
    <t xml:space="preserve">κοχλίους</t>
  </si>
  <si>
    <t xml:space="preserve">JCA_2073</t>
  </si>
  <si>
    <t xml:space="preserve">κοχλίων</t>
  </si>
  <si>
    <t xml:space="preserve">JCA_0303</t>
  </si>
  <si>
    <t xml:space="preserve">κρέας</t>
  </si>
  <si>
    <t xml:space="preserve">JCA_1165</t>
  </si>
  <si>
    <t xml:space="preserve">κρέη</t>
  </si>
  <si>
    <t xml:space="preserve">JCA_0453</t>
  </si>
  <si>
    <t xml:space="preserve">λαγώου</t>
  </si>
  <si>
    <t xml:space="preserve">JCA_2114</t>
  </si>
  <si>
    <t xml:space="preserve">λαρδιά</t>
  </si>
  <si>
    <t xml:space="preserve">JCA_0839</t>
  </si>
  <si>
    <t xml:space="preserve">λέοντος</t>
  </si>
  <si>
    <t xml:space="preserve">JCA_2134</t>
  </si>
  <si>
    <t xml:space="preserve">λιθρινάρια</t>
  </si>
  <si>
    <t xml:space="preserve">JCA_0256</t>
  </si>
  <si>
    <t xml:space="preserve">μάλια</t>
  </si>
  <si>
    <t xml:space="preserve">JCA_0024</t>
  </si>
  <si>
    <t xml:space="preserve">μέλι</t>
  </si>
  <si>
    <t xml:space="preserve">JCA_0172</t>
  </si>
  <si>
    <t xml:space="preserve">μέλιτος</t>
  </si>
  <si>
    <t xml:space="preserve">JCA_1215</t>
  </si>
  <si>
    <t xml:space="preserve">μόσχον</t>
  </si>
  <si>
    <t xml:space="preserve">JCA_0515</t>
  </si>
  <si>
    <t xml:space="preserve">μόσχου</t>
  </si>
  <si>
    <t xml:space="preserve">JCA_2235</t>
  </si>
  <si>
    <t xml:space="preserve">μουμούδια</t>
  </si>
  <si>
    <t xml:space="preserve">JCA_0307</t>
  </si>
  <si>
    <t xml:space="preserve">μυελόν</t>
  </si>
  <si>
    <t xml:space="preserve">JCA_2238</t>
  </si>
  <si>
    <t xml:space="preserve">μύρμηκος</t>
  </si>
  <si>
    <t xml:space="preserve">JCA_2258</t>
  </si>
  <si>
    <t xml:space="preserve">νυκτερίδα</t>
  </si>
  <si>
    <t xml:space="preserve">JCA_2285</t>
  </si>
  <si>
    <t xml:space="preserve">οἴα</t>
  </si>
  <si>
    <t xml:space="preserve">JCA_2298</t>
  </si>
  <si>
    <t xml:space="preserve">ὄνου</t>
  </si>
  <si>
    <t xml:space="preserve">JCA_0870</t>
  </si>
  <si>
    <t xml:space="preserve">ὀξύγαλα</t>
  </si>
  <si>
    <t xml:space="preserve">JCA_2318</t>
  </si>
  <si>
    <t xml:space="preserve">ὀρνίθειον</t>
  </si>
  <si>
    <t xml:space="preserve">JCA_2319</t>
  </si>
  <si>
    <t xml:space="preserve">ὀρνιθερά</t>
  </si>
  <si>
    <t xml:space="preserve">JCA_2320</t>
  </si>
  <si>
    <t xml:space="preserve">ὀρνιθιτικόν</t>
  </si>
  <si>
    <t xml:space="preserve">JCA_0346</t>
  </si>
  <si>
    <t xml:space="preserve">ὄρνιθος</t>
  </si>
  <si>
    <t xml:space="preserve">JCA_1245</t>
  </si>
  <si>
    <t xml:space="preserve">ὀστρυδίου</t>
  </si>
  <si>
    <t xml:space="preserve">JCA_2326</t>
  </si>
  <si>
    <t xml:space="preserve">ὀστρυδίων</t>
  </si>
  <si>
    <t xml:space="preserve">JCA_2345</t>
  </si>
  <si>
    <t xml:space="preserve">ὀφιδίου</t>
  </si>
  <si>
    <t xml:space="preserve">JCA_1249</t>
  </si>
  <si>
    <t xml:space="preserve">ὄφις</t>
  </si>
  <si>
    <t xml:space="preserve">JCA_0594</t>
  </si>
  <si>
    <t xml:space="preserve">ὀψάρια</t>
  </si>
  <si>
    <t xml:space="preserve">JCA_0526</t>
  </si>
  <si>
    <t xml:space="preserve">ὀψάριν</t>
  </si>
  <si>
    <t xml:space="preserve">JCA_2359</t>
  </si>
  <si>
    <t xml:space="preserve">παλαμύδας</t>
  </si>
  <si>
    <t xml:space="preserve">JCA_2364</t>
  </si>
  <si>
    <t xml:space="preserve">παρδάλεος</t>
  </si>
  <si>
    <t xml:space="preserve">JCA_0882</t>
  </si>
  <si>
    <t xml:space="preserve">περιστεράς</t>
  </si>
  <si>
    <t xml:space="preserve">JCA_2379</t>
  </si>
  <si>
    <t xml:space="preserve">περιστερῶν</t>
  </si>
  <si>
    <t xml:space="preserve">JCA_2383</t>
  </si>
  <si>
    <t xml:space="preserve">πέστρουβας</t>
  </si>
  <si>
    <t xml:space="preserve">JCA_2385</t>
  </si>
  <si>
    <t xml:space="preserve">πετεινοῦ</t>
  </si>
  <si>
    <t xml:space="preserve">JCA_2386</t>
  </si>
  <si>
    <t xml:space="preserve">πετενοῦ</t>
  </si>
  <si>
    <t xml:space="preserve">JCA_2387</t>
  </si>
  <si>
    <t xml:space="preserve">πέτζιν</t>
  </si>
  <si>
    <t xml:space="preserve">JCA_2401</t>
  </si>
  <si>
    <t xml:space="preserve">πίτυα</t>
  </si>
  <si>
    <t xml:space="preserve">JCA_2443</t>
  </si>
  <si>
    <t xml:space="preserve">ποντικοῦ</t>
  </si>
  <si>
    <t xml:space="preserve">JCA_0708</t>
  </si>
  <si>
    <t xml:space="preserve">προβάτου</t>
  </si>
  <si>
    <t xml:space="preserve">JCA_1282</t>
  </si>
  <si>
    <t xml:space="preserve">πρόβεια</t>
  </si>
  <si>
    <t xml:space="preserve">JCA_0709</t>
  </si>
  <si>
    <t xml:space="preserve">πρόβειον</t>
  </si>
  <si>
    <t xml:space="preserve">JCA_0710</t>
  </si>
  <si>
    <t xml:space="preserve">πρόπολιν</t>
  </si>
  <si>
    <t xml:space="preserve">JCA_0904</t>
  </si>
  <si>
    <t xml:space="preserve">πτύσμα</t>
  </si>
  <si>
    <t xml:space="preserve">JCA_1305</t>
  </si>
  <si>
    <t xml:space="preserve">σηπίας</t>
  </si>
  <si>
    <t xml:space="preserve">JCA_2578</t>
  </si>
  <si>
    <t xml:space="preserve">σκανζοχοίρου</t>
  </si>
  <si>
    <t xml:space="preserve">JCA_2579</t>
  </si>
  <si>
    <t xml:space="preserve">σκαντζόχοιρον</t>
  </si>
  <si>
    <t xml:space="preserve">JCA_2591</t>
  </si>
  <si>
    <t xml:space="preserve">σκολοπένδριν</t>
  </si>
  <si>
    <t xml:space="preserve">JCΑ_1310</t>
  </si>
  <si>
    <t xml:space="preserve">σκολοπένδριον</t>
  </si>
  <si>
    <t xml:space="preserve">JCA_1314</t>
  </si>
  <si>
    <t xml:space="preserve">σκουλήκια</t>
  </si>
  <si>
    <t xml:space="preserve">JCA_2600</t>
  </si>
  <si>
    <t xml:space="preserve">σκρόφας</t>
  </si>
  <si>
    <t xml:space="preserve">JCA_1315</t>
  </si>
  <si>
    <t xml:space="preserve">σκύλλας</t>
  </si>
  <si>
    <t xml:space="preserve">JCA_0919</t>
  </si>
  <si>
    <t xml:space="preserve">σκυλλόπουλα</t>
  </si>
  <si>
    <t xml:space="preserve">JCA_0920</t>
  </si>
  <si>
    <t xml:space="preserve">σκύλλου</t>
  </si>
  <si>
    <t xml:space="preserve">JCA_0923</t>
  </si>
  <si>
    <t xml:space="preserve">σπογγάριν</t>
  </si>
  <si>
    <t xml:space="preserve">JCA_0200</t>
  </si>
  <si>
    <t xml:space="preserve">σπόγγον</t>
  </si>
  <si>
    <t xml:space="preserve">JCA_0924</t>
  </si>
  <si>
    <t xml:space="preserve">σπόγγου</t>
  </si>
  <si>
    <t xml:space="preserve">JCA_2623</t>
  </si>
  <si>
    <t xml:space="preserve">σπόγγους</t>
  </si>
  <si>
    <t xml:space="preserve">JCA_2627</t>
  </si>
  <si>
    <t xml:space="preserve">στάκοι</t>
  </si>
  <si>
    <t xml:space="preserve">JCA_1325</t>
  </si>
  <si>
    <t xml:space="preserve">ταυρίαν</t>
  </si>
  <si>
    <t xml:space="preserve">JCA_2695</t>
  </si>
  <si>
    <t xml:space="preserve">ταυρίου</t>
  </si>
  <si>
    <t xml:space="preserve">JCA_0466</t>
  </si>
  <si>
    <t xml:space="preserve">ταύρου</t>
  </si>
  <si>
    <t xml:space="preserve">JCA_2703</t>
  </si>
  <si>
    <t xml:space="preserve">τειχοδαίμονα</t>
  </si>
  <si>
    <t xml:space="preserve">JCA_2721</t>
  </si>
  <si>
    <t xml:space="preserve">τζυμούριον</t>
  </si>
  <si>
    <t xml:space="preserve">JCA_2722</t>
  </si>
  <si>
    <t xml:space="preserve">τζυμουρίου</t>
  </si>
  <si>
    <t xml:space="preserve">JCA_2736</t>
  </si>
  <si>
    <t xml:space="preserve">τράγου</t>
  </si>
  <si>
    <t xml:space="preserve">JCA_2759</t>
  </si>
  <si>
    <t xml:space="preserve">τυρία</t>
  </si>
  <si>
    <t xml:space="preserve">JCA_2760</t>
  </si>
  <si>
    <t xml:space="preserve">τυρόγαλον</t>
  </si>
  <si>
    <t xml:space="preserve">JCA_2761</t>
  </si>
  <si>
    <t xml:space="preserve">τύρον</t>
  </si>
  <si>
    <t xml:space="preserve">JCA_2792</t>
  </si>
  <si>
    <t xml:space="preserve">φάσσας</t>
  </si>
  <si>
    <t xml:space="preserve">JCA_2809</t>
  </si>
  <si>
    <t xml:space="preserve">φλεμόννιν</t>
  </si>
  <si>
    <t xml:space="preserve">JCA_2852</t>
  </si>
  <si>
    <t xml:space="preserve">χελιδονίων</t>
  </si>
  <si>
    <t xml:space="preserve">JCA_0543</t>
  </si>
  <si>
    <t xml:space="preserve">χηναρίου</t>
  </si>
  <si>
    <t xml:space="preserve">JCA_2858</t>
  </si>
  <si>
    <t xml:space="preserve">χήνας</t>
  </si>
  <si>
    <t xml:space="preserve">JCA_0246</t>
  </si>
  <si>
    <t xml:space="preserve">χήνειον</t>
  </si>
  <si>
    <t xml:space="preserve">JCA_2865</t>
  </si>
  <si>
    <t xml:space="preserve">χοιραῖον</t>
  </si>
  <si>
    <t xml:space="preserve">JCA_2866</t>
  </si>
  <si>
    <t xml:space="preserve">χοιρεία</t>
  </si>
  <si>
    <t xml:space="preserve">JCA_0266</t>
  </si>
  <si>
    <t xml:space="preserve">χοιρεῖον</t>
  </si>
  <si>
    <t xml:space="preserve">JCA_2867</t>
  </si>
  <si>
    <t xml:space="preserve">χοίριον</t>
  </si>
  <si>
    <t xml:space="preserve">JCA_2868</t>
  </si>
  <si>
    <t xml:space="preserve">χοιρίου</t>
  </si>
  <si>
    <t xml:space="preserve">JCA_0952</t>
  </si>
  <si>
    <t xml:space="preserve">χοίρου</t>
  </si>
  <si>
    <t xml:space="preserve">JCA_0155</t>
  </si>
  <si>
    <t xml:space="preserve">χολήν</t>
  </si>
  <si>
    <t xml:space="preserve">JCA_2886</t>
  </si>
  <si>
    <t xml:space="preserve">ψάριν</t>
  </si>
  <si>
    <t xml:space="preserve">JCA_1375</t>
  </si>
  <si>
    <t xml:space="preserve">ψάχνον</t>
  </si>
  <si>
    <t xml:space="preserve">JCA_2898</t>
  </si>
  <si>
    <t xml:space="preserve">ὠοῦ</t>
  </si>
  <si>
    <t xml:space="preserve">JCX_0964</t>
  </si>
  <si>
    <t xml:space="preserve">ἀθανασίαν</t>
  </si>
  <si>
    <t xml:space="preserve">JCX_1478</t>
  </si>
  <si>
    <t xml:space="preserve">ἀνετήν</t>
  </si>
  <si>
    <t xml:space="preserve">JCX_0985</t>
  </si>
  <si>
    <t xml:space="preserve">ἀπόμελι</t>
  </si>
  <si>
    <t xml:space="preserve">JCX_1560</t>
  </si>
  <si>
    <t xml:space="preserve">αὐγέλαιον</t>
  </si>
  <si>
    <t xml:space="preserve">JCX_0272</t>
  </si>
  <si>
    <t xml:space="preserve">βοήθημα</t>
  </si>
  <si>
    <t xml:space="preserve">JCX_1014</t>
  </si>
  <si>
    <t xml:space="preserve">βοηθήματος</t>
  </si>
  <si>
    <t xml:space="preserve">JCΧ_0554</t>
  </si>
  <si>
    <t xml:space="preserve">βουτύρου</t>
  </si>
  <si>
    <t xml:space="preserve">JCX_1657</t>
  </si>
  <si>
    <t xml:space="preserve">γλυκόξυνον</t>
  </si>
  <si>
    <t xml:space="preserve">JCX_1669</t>
  </si>
  <si>
    <t xml:space="preserve">γρούτταν</t>
  </si>
  <si>
    <t xml:space="preserve">JCX_1034</t>
  </si>
  <si>
    <t xml:space="preserve">γυανικεῖον</t>
  </si>
  <si>
    <t xml:space="preserve">JCX_0118</t>
  </si>
  <si>
    <t xml:space="preserve">γυναικεῖον</t>
  </si>
  <si>
    <t xml:space="preserve">JCX_1036</t>
  </si>
  <si>
    <t xml:space="preserve">γυναικείου</t>
  </si>
  <si>
    <t xml:space="preserve">JCX_0362</t>
  </si>
  <si>
    <t xml:space="preserve">γυναικός</t>
  </si>
  <si>
    <t xml:space="preserve">JCX_0491</t>
  </si>
  <si>
    <t xml:space="preserve">γυναικῶν</t>
  </si>
  <si>
    <t xml:space="preserve">JCX_1702</t>
  </si>
  <si>
    <t xml:space="preserve">διοσπολίτην</t>
  </si>
  <si>
    <t xml:space="preserve">JCX_0783</t>
  </si>
  <si>
    <t xml:space="preserve">διοσπολιτικόν</t>
  </si>
  <si>
    <t xml:space="preserve">JCX_1849</t>
  </si>
  <si>
    <t xml:space="preserve">ζουλάπιν</t>
  </si>
  <si>
    <t xml:space="preserve">JCX_1855</t>
  </si>
  <si>
    <t xml:space="preserve">ζωμία</t>
  </si>
  <si>
    <t xml:space="preserve">JCX_1862</t>
  </si>
  <si>
    <t xml:space="preserve">ἡμιεράτην</t>
  </si>
  <si>
    <t xml:space="preserve">JCX_1872</t>
  </si>
  <si>
    <t xml:space="preserve">θεία</t>
  </si>
  <si>
    <t xml:space="preserve">JCX_0301</t>
  </si>
  <si>
    <t xml:space="preserve">θηριακήν</t>
  </si>
  <si>
    <t xml:space="preserve">JCX_1899</t>
  </si>
  <si>
    <t xml:space="preserve">ἰβεριάδα</t>
  </si>
  <si>
    <t xml:space="preserve">JCX_0498</t>
  </si>
  <si>
    <t xml:space="preserve">ἱεράν</t>
  </si>
  <si>
    <t xml:space="preserve">JCX_1903</t>
  </si>
  <si>
    <t xml:space="preserve">ἱκέσιον</t>
  </si>
  <si>
    <t xml:space="preserve">JCX_1911</t>
  </si>
  <si>
    <t xml:space="preserve">ἰσόθεον</t>
  </si>
  <si>
    <t xml:space="preserve">JCX_0404</t>
  </si>
  <si>
    <t xml:space="preserve">καταστατόν</t>
  </si>
  <si>
    <t xml:space="preserve">JCX_1140</t>
  </si>
  <si>
    <t xml:space="preserve">κηρωτάς</t>
  </si>
  <si>
    <t xml:space="preserve">JCX_2047</t>
  </si>
  <si>
    <t xml:space="preserve">κονδῖτον</t>
  </si>
  <si>
    <t xml:space="preserve">JCX_2058</t>
  </si>
  <si>
    <t xml:space="preserve">κοπτόν</t>
  </si>
  <si>
    <t xml:space="preserve">JCΧ_0114</t>
  </si>
  <si>
    <t xml:space="preserve">κρόκον</t>
  </si>
  <si>
    <t xml:space="preserve">JCΧ_2086</t>
  </si>
  <si>
    <t xml:space="preserve">κρόκου</t>
  </si>
  <si>
    <t xml:space="preserve">JCX_1205</t>
  </si>
  <si>
    <t xml:space="preserve">μελίκρατον</t>
  </si>
  <si>
    <t xml:space="preserve">JCX_0854</t>
  </si>
  <si>
    <t xml:space="preserve">μνάσεον</t>
  </si>
  <si>
    <t xml:space="preserve">JCΧ_1213</t>
  </si>
  <si>
    <t xml:space="preserve">μονόκυθρον</t>
  </si>
  <si>
    <t xml:space="preserve">JCX_2236</t>
  </si>
  <si>
    <t xml:space="preserve">μούσαν</t>
  </si>
  <si>
    <t xml:space="preserve">JCX_1217</t>
  </si>
  <si>
    <t xml:space="preserve">μῦρον</t>
  </si>
  <si>
    <t xml:space="preserve">JCX_2243</t>
  </si>
  <si>
    <t xml:space="preserve">μυρωδίατον</t>
  </si>
  <si>
    <t xml:space="preserve">JCΧ_2287</t>
  </si>
  <si>
    <t xml:space="preserve">οἰνόμελι</t>
  </si>
  <si>
    <t xml:space="preserve">JCX_2303</t>
  </si>
  <si>
    <t xml:space="preserve">ὀξηρά</t>
  </si>
  <si>
    <t xml:space="preserve">JCX_1239</t>
  </si>
  <si>
    <t xml:space="preserve">ὀξύμελι</t>
  </si>
  <si>
    <t xml:space="preserve">JCX_0078</t>
  </si>
  <si>
    <t xml:space="preserve">ὅπου/ὀποῦ</t>
  </si>
  <si>
    <t xml:space="preserve">JCX_1262</t>
  </si>
  <si>
    <t xml:space="preserve">πηκτήν</t>
  </si>
  <si>
    <t xml:space="preserve">JCX_1263</t>
  </si>
  <si>
    <t xml:space="preserve">πήττας</t>
  </si>
  <si>
    <t xml:space="preserve">JCX_0423</t>
  </si>
  <si>
    <t xml:space="preserve">πικράν</t>
  </si>
  <si>
    <t xml:space="preserve">JCX_2438</t>
  </si>
  <si>
    <t xml:space="preserve">πολυάρχια</t>
  </si>
  <si>
    <t xml:space="preserve">JCX_2468</t>
  </si>
  <si>
    <t xml:space="preserve">πρόζυμιν</t>
  </si>
  <si>
    <t xml:space="preserve">JCX_2524</t>
  </si>
  <si>
    <t xml:space="preserve">ῥοδόμελι</t>
  </si>
  <si>
    <t xml:space="preserve">JCX_2546</t>
  </si>
  <si>
    <t xml:space="preserve">σαπούνιν</t>
  </si>
  <si>
    <t xml:space="preserve">JCX_2547</t>
  </si>
  <si>
    <t xml:space="preserve">σαπώνιν</t>
  </si>
  <si>
    <t xml:space="preserve">JCX_0607</t>
  </si>
  <si>
    <t xml:space="preserve">τρυγέαν</t>
  </si>
  <si>
    <t xml:space="preserve">JCX_2771</t>
  </si>
  <si>
    <t xml:space="preserve">ὑδροσάτον</t>
  </si>
  <si>
    <t xml:space="preserve">JCX_2877</t>
  </si>
  <si>
    <t xml:space="preserve">χρύσην</t>
  </si>
  <si>
    <t xml:space="preserve">JCO_1382</t>
  </si>
  <si>
    <t xml:space="preserve">ἀγαρικόν</t>
  </si>
  <si>
    <t xml:space="preserve">JCO_0621</t>
  </si>
  <si>
    <t xml:space="preserve">ἀκάπνιν</t>
  </si>
  <si>
    <t xml:space="preserve">JCO_1450</t>
  </si>
  <si>
    <t xml:space="preserve">ἀμανιτάριν</t>
  </si>
  <si>
    <t xml:space="preserve">JCO_1506</t>
  </si>
  <si>
    <t xml:space="preserve">ἀπόζεμα</t>
  </si>
  <si>
    <t xml:space="preserve">JCO_0157</t>
  </si>
  <si>
    <t xml:space="preserve">ἕψημα</t>
  </si>
  <si>
    <t xml:space="preserve">JCO_1874</t>
  </si>
  <si>
    <t xml:space="preserve">θεοφανίων</t>
  </si>
  <si>
    <t xml:space="preserve">JCΟ_0662</t>
  </si>
  <si>
    <t xml:space="preserve">θερμά</t>
  </si>
  <si>
    <t xml:space="preserve">JCO_2026</t>
  </si>
  <si>
    <t xml:space="preserve">κιτρίνην</t>
  </si>
  <si>
    <t xml:space="preserve">JCO_2045</t>
  </si>
  <si>
    <t xml:space="preserve">κολυμβάδα</t>
  </si>
  <si>
    <t xml:space="preserve">JCO_2615</t>
  </si>
  <si>
    <t xml:space="preserve">σπερμάτων</t>
  </si>
  <si>
    <t xml:space="preserve">JCO_2657</t>
  </si>
  <si>
    <t xml:space="preserve">στυφόν</t>
  </si>
  <si>
    <t xml:space="preserve">JCO_2825</t>
  </si>
  <si>
    <t xml:space="preserve">φουλιάτον</t>
  </si>
  <si>
    <t xml:space="preserve">JCΟ_0953</t>
  </si>
  <si>
    <t xml:space="preserve">χρῆστον</t>
  </si>
  <si>
    <t xml:space="preserve">JCU_1574</t>
  </si>
  <si>
    <t xml:space="preserve">ἄφθαν</t>
  </si>
  <si>
    <t xml:space="preserve">JCU_1629</t>
  </si>
  <si>
    <t xml:space="preserve">γαλεκοτήν</t>
  </si>
  <si>
    <t xml:space="preserve">JCU_1853</t>
  </si>
  <si>
    <t xml:space="preserve">ζυγέαν</t>
  </si>
  <si>
    <t xml:space="preserve">JCU_1945</t>
  </si>
  <si>
    <t xml:space="preserve">καλιγίου</t>
  </si>
  <si>
    <t xml:space="preserve">JCU_0278</t>
  </si>
  <si>
    <t xml:space="preserve">καρπίν</t>
  </si>
  <si>
    <t xml:space="preserve">JCU_0677</t>
  </si>
  <si>
    <t xml:space="preserve">κορίδας</t>
  </si>
  <si>
    <t xml:space="preserve">JCU_2097</t>
  </si>
  <si>
    <t xml:space="preserve">κυκλία</t>
  </si>
  <si>
    <t xml:space="preserve">JCU_2158</t>
  </si>
  <si>
    <t xml:space="preserve">λυσσομαμούδου</t>
  </si>
  <si>
    <t xml:space="preserve">JCU_2179</t>
  </si>
  <si>
    <t xml:space="preserve">μάριν</t>
  </si>
  <si>
    <t xml:space="preserve">JCU_2493</t>
  </si>
  <si>
    <t xml:space="preserve">ῥάσδον</t>
  </si>
  <si>
    <t xml:space="preserve">JCU_2719</t>
  </si>
  <si>
    <t xml:space="preserve">τζουκκαλόπουλον</t>
  </si>
  <si>
    <t xml:space="preserve">JCU_1344</t>
  </si>
  <si>
    <t xml:space="preserve">τριψίδιν</t>
  </si>
  <si>
    <t xml:space="preserve">JCU_2779</t>
  </si>
  <si>
    <t xml:space="preserve">ὕσκαν</t>
  </si>
  <si>
    <t xml:space="preserve">JCU_2793</t>
  </si>
  <si>
    <t xml:space="preserve">φελλόν</t>
  </si>
  <si>
    <t xml:space="preserve">Categorisation of the tagged words in JC</t>
  </si>
  <si>
    <t xml:space="preserve">JCO</t>
  </si>
  <si>
    <t xml:space="preserve">Other</t>
  </si>
  <si>
    <t xml:space="preserve">Anything that is not a plant, mineral or animal name</t>
  </si>
  <si>
    <t xml:space="preserve">JCU</t>
  </si>
  <si>
    <t xml:space="preserve">Unknown</t>
  </si>
  <si>
    <t xml:space="preserve">Identity of the word is unknown</t>
  </si>
  <si>
    <t xml:space="preserve">JCP</t>
  </si>
  <si>
    <t xml:space="preserve">Plant</t>
  </si>
  <si>
    <t xml:space="preserve">Plant names</t>
  </si>
  <si>
    <t xml:space="preserve">Mineral</t>
  </si>
  <si>
    <t xml:space="preserve">Mineral names</t>
  </si>
  <si>
    <t xml:space="preserve">JCA</t>
  </si>
  <si>
    <t xml:space="preserve">Animal</t>
  </si>
  <si>
    <t xml:space="preserve">Animal names</t>
  </si>
  <si>
    <t xml:space="preserve">JCX</t>
  </si>
  <si>
    <t xml:space="preserve">Multiple</t>
  </si>
  <si>
    <t xml:space="preserve">Mixtures containing plant, mineral or animal components or parts/substances that can originate from plant, mineral or animal sources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</si>
</sst>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Helvetica Neue"/>
      <family val="0"/>
      <charset val="1"/>
    </font>
    <font>
      <sz val="10"/>
      <name val="Helvetica Neue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2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left" vertical="bottom" textRotation="0" wrapText="false" indent="0" shrinkToFit="false" readingOrder="1"/>
      <protection locked="true" hidden="false"/>
    </xf>
    <xf numFmtId="165" fontId="0" fillId="2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false"/>
    </xf>
    <xf numFmtId="165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552"/>
  <sheetViews>
    <sheetView showFormulas="false" showGridLines="false" showRowColHeaders="true" showZeros="true" rightToLeft="false" tabSelected="true" showOutlineSymbols="true" defaultGridColor="true" view="normal" topLeftCell="A144" colorId="64" zoomScale="100" zoomScaleNormal="100" zoomScalePageLayoutView="100" workbookViewId="0">
      <selection pane="topLeft" activeCell="G156" activeCellId="0" sqref="G156"/>
    </sheetView>
  </sheetViews>
  <sheetFormatPr defaultColWidth="10.8671875" defaultRowHeight="13.5" zeroHeight="false" outlineLevelRow="0" outlineLevelCol="0"/>
  <cols>
    <col collapsed="false" customWidth="true" hidden="false" outlineLevel="0" max="1" min="1" style="1" width="11.99"/>
    <col collapsed="false" customWidth="true" hidden="false" outlineLevel="0" max="2" min="2" style="1" width="14.17"/>
    <col collapsed="false" customWidth="true" hidden="false" outlineLevel="0" max="3" min="3" style="1" width="10.35"/>
    <col collapsed="false" customWidth="true" hidden="false" outlineLevel="0" max="4" min="4" style="1" width="19.35"/>
    <col collapsed="false" customWidth="false" hidden="false" outlineLevel="0" max="1024" min="5" style="1" width="10.85"/>
  </cols>
  <sheetData>
    <row r="1" customFormat="false" ht="27.7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/>
    </row>
    <row r="2" customFormat="false" ht="15" hidden="false" customHeight="true" outlineLevel="0" collapsed="false">
      <c r="A2" s="5" t="s">
        <v>6</v>
      </c>
      <c r="B2" s="5" t="s">
        <v>7</v>
      </c>
      <c r="C2" s="6" t="n">
        <v>1</v>
      </c>
      <c r="D2" s="5" t="s">
        <v>8</v>
      </c>
      <c r="E2" s="3" t="s">
        <v>9</v>
      </c>
      <c r="F2" s="4" t="n">
        <v>2</v>
      </c>
      <c r="G2" s="4"/>
    </row>
    <row r="3" customFormat="false" ht="13.5" hidden="false" customHeight="true" outlineLevel="0" collapsed="false">
      <c r="A3" s="5" t="s">
        <v>6</v>
      </c>
      <c r="B3" s="5" t="s">
        <v>10</v>
      </c>
      <c r="C3" s="6" t="n">
        <v>2</v>
      </c>
      <c r="D3" s="5" t="s">
        <v>11</v>
      </c>
      <c r="E3" s="3" t="s">
        <v>9</v>
      </c>
      <c r="F3" s="4" t="n">
        <v>2</v>
      </c>
      <c r="G3" s="4"/>
    </row>
    <row r="4" customFormat="false" ht="15" hidden="false" customHeight="true" outlineLevel="0" collapsed="false">
      <c r="A4" s="5" t="s">
        <v>12</v>
      </c>
      <c r="B4" s="5" t="s">
        <v>13</v>
      </c>
      <c r="C4" s="6" t="n">
        <v>3</v>
      </c>
      <c r="D4" s="5" t="s">
        <v>14</v>
      </c>
      <c r="E4" s="3" t="s">
        <v>15</v>
      </c>
      <c r="F4" s="4" t="n">
        <v>2</v>
      </c>
      <c r="G4" s="4"/>
    </row>
    <row r="5" customFormat="false" ht="13.5" hidden="false" customHeight="true" outlineLevel="0" collapsed="false">
      <c r="A5" s="5" t="s">
        <v>12</v>
      </c>
      <c r="B5" s="5" t="s">
        <v>16</v>
      </c>
      <c r="C5" s="6" t="n">
        <v>5</v>
      </c>
      <c r="D5" s="5" t="s">
        <v>17</v>
      </c>
      <c r="E5" s="3" t="s">
        <v>15</v>
      </c>
      <c r="F5" s="4" t="n">
        <v>2</v>
      </c>
      <c r="G5" s="4"/>
    </row>
    <row r="6" customFormat="false" ht="15" hidden="false" customHeight="true" outlineLevel="0" collapsed="false">
      <c r="A6" s="5" t="s">
        <v>18</v>
      </c>
      <c r="B6" s="5" t="s">
        <v>19</v>
      </c>
      <c r="C6" s="6" t="n">
        <v>4</v>
      </c>
      <c r="D6" s="5" t="s">
        <v>20</v>
      </c>
      <c r="E6" s="3" t="s">
        <v>21</v>
      </c>
      <c r="F6" s="4" t="n">
        <v>3</v>
      </c>
      <c r="G6" s="4"/>
    </row>
    <row r="7" customFormat="false" ht="15" hidden="false" customHeight="true" outlineLevel="0" collapsed="false">
      <c r="A7" s="5" t="s">
        <v>18</v>
      </c>
      <c r="B7" s="5" t="s">
        <v>22</v>
      </c>
      <c r="C7" s="6" t="n">
        <v>10</v>
      </c>
      <c r="D7" s="5" t="s">
        <v>23</v>
      </c>
      <c r="E7" s="3" t="s">
        <v>21</v>
      </c>
      <c r="F7" s="4" t="n">
        <v>3</v>
      </c>
      <c r="G7" s="4"/>
    </row>
    <row r="8" customFormat="false" ht="13.5" hidden="false" customHeight="true" outlineLevel="0" collapsed="false">
      <c r="A8" s="5" t="s">
        <v>18</v>
      </c>
      <c r="B8" s="5" t="s">
        <v>24</v>
      </c>
      <c r="C8" s="6" t="n">
        <v>3</v>
      </c>
      <c r="D8" s="5" t="s">
        <v>25</v>
      </c>
      <c r="E8" s="3" t="s">
        <v>21</v>
      </c>
      <c r="F8" s="4" t="n">
        <v>3</v>
      </c>
      <c r="G8" s="4"/>
    </row>
    <row r="9" customFormat="false" ht="15" hidden="false" customHeight="true" outlineLevel="0" collapsed="false">
      <c r="A9" s="5" t="s">
        <v>18</v>
      </c>
      <c r="B9" s="5" t="s">
        <v>26</v>
      </c>
      <c r="C9" s="6" t="n">
        <v>1</v>
      </c>
      <c r="D9" s="5" t="s">
        <v>25</v>
      </c>
      <c r="E9" s="3" t="s">
        <v>21</v>
      </c>
      <c r="F9" s="4" t="n">
        <v>3</v>
      </c>
      <c r="G9" s="4"/>
    </row>
    <row r="10" customFormat="false" ht="13.5" hidden="false" customHeight="true" outlineLevel="0" collapsed="false">
      <c r="A10" s="5" t="s">
        <v>18</v>
      </c>
      <c r="B10" s="5" t="s">
        <v>27</v>
      </c>
      <c r="C10" s="6" t="n">
        <v>1</v>
      </c>
      <c r="D10" s="5" t="s">
        <v>28</v>
      </c>
      <c r="E10" s="3" t="s">
        <v>21</v>
      </c>
      <c r="F10" s="4" t="n">
        <v>3</v>
      </c>
      <c r="G10" s="4"/>
    </row>
    <row r="11" customFormat="false" ht="15" hidden="false" customHeight="true" outlineLevel="0" collapsed="false">
      <c r="A11" s="5" t="s">
        <v>29</v>
      </c>
      <c r="B11" s="5" t="s">
        <v>30</v>
      </c>
      <c r="C11" s="6" t="n">
        <v>9</v>
      </c>
      <c r="D11" s="5" t="s">
        <v>31</v>
      </c>
      <c r="E11" s="3" t="s">
        <v>32</v>
      </c>
      <c r="F11" s="4" t="n">
        <v>2</v>
      </c>
      <c r="G11" s="4"/>
    </row>
    <row r="12" customFormat="false" ht="13.5" hidden="false" customHeight="true" outlineLevel="0" collapsed="false">
      <c r="A12" s="5" t="s">
        <v>29</v>
      </c>
      <c r="B12" s="5" t="s">
        <v>33</v>
      </c>
      <c r="C12" s="6" t="n">
        <v>3</v>
      </c>
      <c r="D12" s="5" t="s">
        <v>34</v>
      </c>
      <c r="E12" s="3" t="s">
        <v>32</v>
      </c>
      <c r="F12" s="4" t="n">
        <v>2</v>
      </c>
      <c r="G12" s="4"/>
    </row>
    <row r="13" customFormat="false" ht="15" hidden="false" customHeight="true" outlineLevel="0" collapsed="false">
      <c r="A13" s="5" t="s">
        <v>35</v>
      </c>
      <c r="B13" s="5" t="s">
        <v>36</v>
      </c>
      <c r="C13" s="6" t="n">
        <v>1</v>
      </c>
      <c r="D13" s="5" t="s">
        <v>37</v>
      </c>
      <c r="E13" s="3" t="s">
        <v>38</v>
      </c>
      <c r="F13" s="4" t="n">
        <v>1</v>
      </c>
      <c r="G13" s="4"/>
    </row>
    <row r="14" customFormat="false" ht="15" hidden="false" customHeight="true" outlineLevel="0" collapsed="false">
      <c r="A14" s="5" t="s">
        <v>35</v>
      </c>
      <c r="B14" s="5" t="s">
        <v>39</v>
      </c>
      <c r="C14" s="6" t="n">
        <v>2</v>
      </c>
      <c r="D14" s="5" t="s">
        <v>40</v>
      </c>
      <c r="E14" s="3" t="s">
        <v>38</v>
      </c>
      <c r="F14" s="4" t="n">
        <v>1</v>
      </c>
      <c r="G14" s="4"/>
    </row>
    <row r="15" customFormat="false" ht="13.5" hidden="false" customHeight="true" outlineLevel="0" collapsed="false">
      <c r="A15" s="5" t="s">
        <v>41</v>
      </c>
      <c r="B15" s="5" t="s">
        <v>42</v>
      </c>
      <c r="C15" s="6" t="n">
        <v>5</v>
      </c>
      <c r="D15" s="5" t="s">
        <v>43</v>
      </c>
      <c r="E15" s="3" t="s">
        <v>44</v>
      </c>
      <c r="F15" s="4" t="n">
        <v>2</v>
      </c>
      <c r="G15" s="4"/>
    </row>
    <row r="16" customFormat="false" ht="15" hidden="false" customHeight="true" outlineLevel="0" collapsed="false">
      <c r="A16" s="5" t="s">
        <v>45</v>
      </c>
      <c r="B16" s="5" t="s">
        <v>46</v>
      </c>
      <c r="C16" s="6" t="n">
        <v>1</v>
      </c>
      <c r="D16" s="5" t="s">
        <v>47</v>
      </c>
      <c r="E16" s="3" t="s">
        <v>48</v>
      </c>
      <c r="F16" s="4" t="n">
        <v>2</v>
      </c>
      <c r="G16" s="4"/>
    </row>
    <row r="17" customFormat="false" ht="13.5" hidden="false" customHeight="true" outlineLevel="0" collapsed="false">
      <c r="A17" s="5" t="s">
        <v>49</v>
      </c>
      <c r="B17" s="5" t="s">
        <v>50</v>
      </c>
      <c r="C17" s="6" t="n">
        <v>1</v>
      </c>
      <c r="D17" s="5" t="s">
        <v>51</v>
      </c>
      <c r="E17" s="3" t="s">
        <v>52</v>
      </c>
      <c r="F17" s="4" t="n">
        <v>1</v>
      </c>
      <c r="G17" s="4"/>
    </row>
    <row r="18" customFormat="false" ht="13.5" hidden="false" customHeight="true" outlineLevel="0" collapsed="false">
      <c r="A18" s="5" t="s">
        <v>49</v>
      </c>
      <c r="B18" s="5" t="s">
        <v>53</v>
      </c>
      <c r="C18" s="6" t="n">
        <v>1</v>
      </c>
      <c r="D18" s="5" t="s">
        <v>54</v>
      </c>
      <c r="E18" s="3" t="s">
        <v>52</v>
      </c>
      <c r="F18" s="4" t="n">
        <v>1</v>
      </c>
      <c r="G18" s="4"/>
    </row>
    <row r="19" customFormat="false" ht="13.5" hidden="false" customHeight="true" outlineLevel="0" collapsed="false">
      <c r="A19" s="5" t="s">
        <v>49</v>
      </c>
      <c r="B19" s="5" t="s">
        <v>55</v>
      </c>
      <c r="C19" s="6" t="n">
        <v>1</v>
      </c>
      <c r="D19" s="5" t="s">
        <v>56</v>
      </c>
      <c r="E19" s="3" t="s">
        <v>52</v>
      </c>
      <c r="F19" s="4" t="n">
        <v>1</v>
      </c>
      <c r="G19" s="4"/>
    </row>
    <row r="20" customFormat="false" ht="15" hidden="false" customHeight="true" outlineLevel="0" collapsed="false">
      <c r="A20" s="5" t="s">
        <v>57</v>
      </c>
      <c r="B20" s="5" t="s">
        <v>58</v>
      </c>
      <c r="C20" s="6" t="n">
        <v>1</v>
      </c>
      <c r="D20" s="5" t="s">
        <v>59</v>
      </c>
      <c r="E20" s="3" t="s">
        <v>60</v>
      </c>
      <c r="F20" s="4" t="n">
        <v>2</v>
      </c>
      <c r="G20" s="4"/>
    </row>
    <row r="21" customFormat="false" ht="15" hidden="false" customHeight="true" outlineLevel="0" collapsed="false">
      <c r="A21" s="5" t="s">
        <v>57</v>
      </c>
      <c r="B21" s="5" t="s">
        <v>61</v>
      </c>
      <c r="C21" s="6" t="n">
        <v>1</v>
      </c>
      <c r="D21" s="5" t="s">
        <v>62</v>
      </c>
      <c r="E21" s="3" t="s">
        <v>60</v>
      </c>
      <c r="F21" s="4" t="n">
        <v>2</v>
      </c>
      <c r="G21" s="4"/>
    </row>
    <row r="22" customFormat="false" ht="15" hidden="false" customHeight="true" outlineLevel="0" collapsed="false">
      <c r="A22" s="5" t="s">
        <v>63</v>
      </c>
      <c r="B22" s="5" t="s">
        <v>64</v>
      </c>
      <c r="C22" s="6" t="n">
        <v>1</v>
      </c>
      <c r="D22" s="5" t="s">
        <v>65</v>
      </c>
      <c r="E22" s="3" t="s">
        <v>66</v>
      </c>
      <c r="F22" s="4" t="n">
        <v>1</v>
      </c>
      <c r="G22" s="4"/>
    </row>
    <row r="23" customFormat="false" ht="13.5" hidden="false" customHeight="true" outlineLevel="0" collapsed="false">
      <c r="A23" s="5" t="s">
        <v>67</v>
      </c>
      <c r="B23" s="5" t="s">
        <v>68</v>
      </c>
      <c r="C23" s="6" t="n">
        <v>1</v>
      </c>
      <c r="D23" s="5" t="s">
        <v>69</v>
      </c>
      <c r="E23" s="3" t="s">
        <v>70</v>
      </c>
      <c r="F23" s="4" t="n">
        <v>3</v>
      </c>
      <c r="G23" s="4"/>
    </row>
    <row r="24" customFormat="false" ht="15" hidden="false" customHeight="true" outlineLevel="0" collapsed="false">
      <c r="A24" s="5" t="s">
        <v>71</v>
      </c>
      <c r="B24" s="5" t="s">
        <v>72</v>
      </c>
      <c r="C24" s="6" t="n">
        <v>13</v>
      </c>
      <c r="D24" s="5" t="s">
        <v>73</v>
      </c>
      <c r="E24" s="3" t="s">
        <v>74</v>
      </c>
      <c r="F24" s="4" t="n">
        <v>4</v>
      </c>
      <c r="G24" s="4"/>
    </row>
    <row r="25" customFormat="false" ht="13.5" hidden="false" customHeight="true" outlineLevel="0" collapsed="false">
      <c r="A25" s="5" t="s">
        <v>71</v>
      </c>
      <c r="B25" s="5" t="s">
        <v>75</v>
      </c>
      <c r="C25" s="6" t="n">
        <v>1</v>
      </c>
      <c r="D25" s="5" t="s">
        <v>76</v>
      </c>
      <c r="E25" s="3" t="s">
        <v>74</v>
      </c>
      <c r="F25" s="4" t="n">
        <v>4</v>
      </c>
      <c r="G25" s="4"/>
    </row>
    <row r="26" customFormat="false" ht="15" hidden="false" customHeight="true" outlineLevel="0" collapsed="false">
      <c r="A26" s="5" t="s">
        <v>77</v>
      </c>
      <c r="B26" s="5" t="s">
        <v>78</v>
      </c>
      <c r="C26" s="6" t="n">
        <v>1</v>
      </c>
      <c r="D26" s="5" t="s">
        <v>79</v>
      </c>
      <c r="E26" s="3" t="s">
        <v>80</v>
      </c>
      <c r="F26" s="4" t="n">
        <v>2</v>
      </c>
      <c r="G26" s="4"/>
    </row>
    <row r="27" customFormat="false" ht="15" hidden="false" customHeight="true" outlineLevel="0" collapsed="false">
      <c r="A27" s="5" t="s">
        <v>81</v>
      </c>
      <c r="B27" s="5" t="s">
        <v>82</v>
      </c>
      <c r="C27" s="6" t="n">
        <v>1</v>
      </c>
      <c r="D27" s="5" t="s">
        <v>83</v>
      </c>
      <c r="E27" s="3" t="s">
        <v>84</v>
      </c>
      <c r="F27" s="4" t="n">
        <v>2</v>
      </c>
      <c r="G27" s="4"/>
    </row>
    <row r="28" customFormat="false" ht="15" hidden="false" customHeight="true" outlineLevel="0" collapsed="false">
      <c r="A28" s="5" t="s">
        <v>85</v>
      </c>
      <c r="B28" s="5" t="s">
        <v>86</v>
      </c>
      <c r="C28" s="6" t="n">
        <v>27</v>
      </c>
      <c r="D28" s="5" t="s">
        <v>87</v>
      </c>
      <c r="E28" s="3" t="s">
        <v>88</v>
      </c>
      <c r="F28" s="4" t="n">
        <v>3</v>
      </c>
      <c r="G28" s="4"/>
    </row>
    <row r="29" customFormat="false" ht="15" hidden="false" customHeight="true" outlineLevel="0" collapsed="false">
      <c r="A29" s="5" t="s">
        <v>89</v>
      </c>
      <c r="B29" s="5" t="s">
        <v>90</v>
      </c>
      <c r="C29" s="6" t="n">
        <v>8</v>
      </c>
      <c r="D29" s="5" t="s">
        <v>91</v>
      </c>
      <c r="E29" s="3" t="s">
        <v>92</v>
      </c>
      <c r="F29" s="4" t="n">
        <v>4</v>
      </c>
      <c r="G29" s="4"/>
    </row>
    <row r="30" customFormat="false" ht="15" hidden="false" customHeight="true" outlineLevel="0" collapsed="false">
      <c r="A30" s="5" t="s">
        <v>89</v>
      </c>
      <c r="B30" s="5" t="s">
        <v>93</v>
      </c>
      <c r="C30" s="6" t="n">
        <v>1</v>
      </c>
      <c r="D30" s="5" t="s">
        <v>94</v>
      </c>
      <c r="E30" s="3" t="s">
        <v>92</v>
      </c>
      <c r="F30" s="4" t="n">
        <v>4</v>
      </c>
      <c r="G30" s="4"/>
    </row>
    <row r="31" customFormat="false" ht="13.5" hidden="false" customHeight="true" outlineLevel="0" collapsed="false">
      <c r="A31" s="5" t="s">
        <v>89</v>
      </c>
      <c r="B31" s="5" t="s">
        <v>95</v>
      </c>
      <c r="C31" s="6" t="n">
        <v>1</v>
      </c>
      <c r="D31" s="5" t="s">
        <v>96</v>
      </c>
      <c r="E31" s="3" t="s">
        <v>92</v>
      </c>
      <c r="F31" s="4" t="n">
        <v>4</v>
      </c>
      <c r="G31" s="4"/>
    </row>
    <row r="32" customFormat="false" ht="15" hidden="false" customHeight="true" outlineLevel="0" collapsed="false">
      <c r="A32" s="5" t="s">
        <v>97</v>
      </c>
      <c r="B32" s="5" t="s">
        <v>98</v>
      </c>
      <c r="C32" s="6" t="n">
        <v>13</v>
      </c>
      <c r="D32" s="5" t="s">
        <v>99</v>
      </c>
      <c r="E32" s="3" t="s">
        <v>100</v>
      </c>
      <c r="F32" s="4" t="n">
        <v>4</v>
      </c>
      <c r="G32" s="4"/>
    </row>
    <row r="33" customFormat="false" ht="15" hidden="false" customHeight="true" outlineLevel="0" collapsed="false">
      <c r="A33" s="5" t="s">
        <v>97</v>
      </c>
      <c r="B33" s="5" t="s">
        <v>101</v>
      </c>
      <c r="C33" s="6" t="n">
        <v>1</v>
      </c>
      <c r="D33" s="5" t="s">
        <v>102</v>
      </c>
      <c r="E33" s="3" t="s">
        <v>100</v>
      </c>
      <c r="F33" s="4" t="n">
        <v>4</v>
      </c>
      <c r="G33" s="4"/>
    </row>
    <row r="34" customFormat="false" ht="13.5" hidden="false" customHeight="true" outlineLevel="0" collapsed="false">
      <c r="A34" s="5" t="s">
        <v>97</v>
      </c>
      <c r="B34" s="5" t="s">
        <v>103</v>
      </c>
      <c r="C34" s="6" t="n">
        <v>3</v>
      </c>
      <c r="D34" s="5" t="s">
        <v>104</v>
      </c>
      <c r="E34" s="3" t="s">
        <v>100</v>
      </c>
      <c r="F34" s="4" t="n">
        <v>4</v>
      </c>
      <c r="G34" s="4"/>
    </row>
    <row r="35" customFormat="false" ht="15" hidden="false" customHeight="true" outlineLevel="0" collapsed="false">
      <c r="A35" s="5" t="s">
        <v>97</v>
      </c>
      <c r="B35" s="5" t="s">
        <v>105</v>
      </c>
      <c r="C35" s="6" t="n">
        <v>3</v>
      </c>
      <c r="D35" s="5" t="s">
        <v>106</v>
      </c>
      <c r="E35" s="3" t="s">
        <v>100</v>
      </c>
      <c r="F35" s="4" t="n">
        <v>4</v>
      </c>
      <c r="G35" s="4"/>
    </row>
    <row r="36" customFormat="false" ht="13.5" hidden="false" customHeight="true" outlineLevel="0" collapsed="false">
      <c r="A36" s="5" t="s">
        <v>107</v>
      </c>
      <c r="B36" s="5" t="s">
        <v>108</v>
      </c>
      <c r="C36" s="6" t="n">
        <v>3</v>
      </c>
      <c r="D36" s="5" t="s">
        <v>109</v>
      </c>
      <c r="E36" s="3" t="s">
        <v>110</v>
      </c>
      <c r="F36" s="4" t="n">
        <v>2</v>
      </c>
      <c r="G36" s="4"/>
    </row>
    <row r="37" customFormat="false" ht="15" hidden="false" customHeight="true" outlineLevel="0" collapsed="false">
      <c r="A37" s="5" t="s">
        <v>111</v>
      </c>
      <c r="B37" s="5" t="s">
        <v>112</v>
      </c>
      <c r="C37" s="6" t="n">
        <v>1</v>
      </c>
      <c r="D37" s="5" t="s">
        <v>113</v>
      </c>
      <c r="E37" s="3" t="s">
        <v>114</v>
      </c>
      <c r="F37" s="4" t="n">
        <v>2</v>
      </c>
      <c r="G37" s="4"/>
    </row>
    <row r="38" customFormat="false" ht="15" hidden="false" customHeight="true" outlineLevel="0" collapsed="false">
      <c r="A38" s="5" t="s">
        <v>111</v>
      </c>
      <c r="B38" s="5" t="s">
        <v>115</v>
      </c>
      <c r="C38" s="6" t="n">
        <v>1</v>
      </c>
      <c r="D38" s="5" t="s">
        <v>116</v>
      </c>
      <c r="E38" s="3" t="s">
        <v>114</v>
      </c>
      <c r="F38" s="4" t="n">
        <v>2</v>
      </c>
      <c r="G38" s="4"/>
    </row>
    <row r="39" customFormat="false" ht="13.5" hidden="false" customHeight="true" outlineLevel="0" collapsed="false">
      <c r="A39" s="5" t="s">
        <v>117</v>
      </c>
      <c r="B39" s="5" t="s">
        <v>118</v>
      </c>
      <c r="C39" s="6" t="n">
        <v>1</v>
      </c>
      <c r="D39" s="5" t="s">
        <v>119</v>
      </c>
      <c r="E39" s="3" t="s">
        <v>120</v>
      </c>
      <c r="F39" s="4" t="n">
        <v>3</v>
      </c>
      <c r="G39" s="4"/>
    </row>
    <row r="40" customFormat="false" ht="15" hidden="false" customHeight="true" outlineLevel="0" collapsed="false">
      <c r="A40" s="5" t="s">
        <v>121</v>
      </c>
      <c r="B40" s="5" t="s">
        <v>122</v>
      </c>
      <c r="C40" s="6" t="n">
        <v>3</v>
      </c>
      <c r="D40" s="5" t="s">
        <v>123</v>
      </c>
      <c r="E40" s="3" t="s">
        <v>124</v>
      </c>
      <c r="F40" s="4" t="n">
        <v>3</v>
      </c>
      <c r="G40" s="4"/>
    </row>
    <row r="41" customFormat="false" ht="15" hidden="false" customHeight="true" outlineLevel="0" collapsed="false">
      <c r="A41" s="5" t="s">
        <v>121</v>
      </c>
      <c r="B41" s="5" t="s">
        <v>125</v>
      </c>
      <c r="C41" s="6" t="n">
        <v>1</v>
      </c>
      <c r="D41" s="5" t="s">
        <v>126</v>
      </c>
      <c r="E41" s="3" t="s">
        <v>124</v>
      </c>
      <c r="F41" s="4" t="n">
        <v>3</v>
      </c>
      <c r="G41" s="4"/>
    </row>
    <row r="42" customFormat="false" ht="15" hidden="false" customHeight="true" outlineLevel="0" collapsed="false">
      <c r="A42" s="5" t="s">
        <v>127</v>
      </c>
      <c r="B42" s="5" t="s">
        <v>128</v>
      </c>
      <c r="C42" s="6" t="n">
        <v>1</v>
      </c>
      <c r="D42" s="5" t="s">
        <v>129</v>
      </c>
      <c r="E42" s="3" t="s">
        <v>130</v>
      </c>
      <c r="F42" s="4" t="n">
        <v>3</v>
      </c>
      <c r="G42" s="4"/>
    </row>
    <row r="43" customFormat="false" ht="15" hidden="false" customHeight="true" outlineLevel="0" collapsed="false">
      <c r="A43" s="5" t="s">
        <v>127</v>
      </c>
      <c r="B43" s="5" t="s">
        <v>131</v>
      </c>
      <c r="C43" s="6" t="n">
        <v>1</v>
      </c>
      <c r="D43" s="5" t="s">
        <v>132</v>
      </c>
      <c r="E43" s="3" t="s">
        <v>130</v>
      </c>
      <c r="F43" s="4" t="n">
        <v>3</v>
      </c>
      <c r="G43" s="4"/>
    </row>
    <row r="44" customFormat="false" ht="13.5" hidden="false" customHeight="true" outlineLevel="0" collapsed="false">
      <c r="A44" s="5" t="s">
        <v>133</v>
      </c>
      <c r="B44" s="5" t="s">
        <v>134</v>
      </c>
      <c r="C44" s="6" t="n">
        <v>3</v>
      </c>
      <c r="D44" s="5" t="s">
        <v>135</v>
      </c>
      <c r="E44" s="3" t="s">
        <v>136</v>
      </c>
      <c r="F44" s="4" t="n">
        <v>3</v>
      </c>
      <c r="G44" s="4"/>
    </row>
    <row r="45" customFormat="false" ht="15" hidden="false" customHeight="true" outlineLevel="0" collapsed="false">
      <c r="A45" s="5" t="s">
        <v>137</v>
      </c>
      <c r="B45" s="5" t="s">
        <v>138</v>
      </c>
      <c r="C45" s="6" t="n">
        <v>1</v>
      </c>
      <c r="D45" s="5" t="s">
        <v>139</v>
      </c>
      <c r="E45" s="3" t="s">
        <v>140</v>
      </c>
      <c r="F45" s="4" t="n">
        <v>4</v>
      </c>
      <c r="G45" s="4"/>
    </row>
    <row r="46" customFormat="false" ht="15" hidden="false" customHeight="true" outlineLevel="0" collapsed="false">
      <c r="A46" s="5" t="s">
        <v>137</v>
      </c>
      <c r="B46" s="5" t="s">
        <v>141</v>
      </c>
      <c r="C46" s="6" t="n">
        <v>6</v>
      </c>
      <c r="D46" s="5" t="s">
        <v>142</v>
      </c>
      <c r="E46" s="3" t="s">
        <v>140</v>
      </c>
      <c r="F46" s="4" t="n">
        <v>4</v>
      </c>
      <c r="G46" s="4"/>
    </row>
    <row r="47" customFormat="false" ht="13.5" hidden="false" customHeight="true" outlineLevel="0" collapsed="false">
      <c r="A47" s="5" t="s">
        <v>143</v>
      </c>
      <c r="B47" s="5" t="s">
        <v>144</v>
      </c>
      <c r="C47" s="6" t="n">
        <v>6</v>
      </c>
      <c r="D47" s="5" t="s">
        <v>145</v>
      </c>
      <c r="E47" s="3" t="s">
        <v>146</v>
      </c>
      <c r="F47" s="4" t="n">
        <v>2</v>
      </c>
      <c r="G47" s="4"/>
    </row>
    <row r="48" customFormat="false" ht="15" hidden="false" customHeight="true" outlineLevel="0" collapsed="false">
      <c r="A48" s="5" t="s">
        <v>143</v>
      </c>
      <c r="B48" s="5" t="s">
        <v>147</v>
      </c>
      <c r="C48" s="6" t="n">
        <v>1</v>
      </c>
      <c r="D48" s="5" t="s">
        <v>148</v>
      </c>
      <c r="E48" s="3" t="s">
        <v>146</v>
      </c>
      <c r="F48" s="4" t="n">
        <v>2</v>
      </c>
      <c r="G48" s="4"/>
    </row>
    <row r="49" customFormat="false" ht="15" hidden="false" customHeight="true" outlineLevel="0" collapsed="false">
      <c r="A49" s="5" t="s">
        <v>149</v>
      </c>
      <c r="B49" s="5" t="s">
        <v>150</v>
      </c>
      <c r="C49" s="6" t="n">
        <v>3</v>
      </c>
      <c r="D49" s="5" t="s">
        <v>151</v>
      </c>
      <c r="E49" s="3" t="s">
        <v>152</v>
      </c>
      <c r="F49" s="4" t="n">
        <v>3</v>
      </c>
      <c r="G49" s="4"/>
    </row>
    <row r="50" customFormat="false" ht="13.5" hidden="false" customHeight="true" outlineLevel="0" collapsed="false">
      <c r="A50" s="5" t="s">
        <v>149</v>
      </c>
      <c r="B50" s="5" t="s">
        <v>153</v>
      </c>
      <c r="C50" s="6" t="n">
        <v>3</v>
      </c>
      <c r="D50" s="5" t="s">
        <v>154</v>
      </c>
      <c r="E50" s="3" t="s">
        <v>152</v>
      </c>
      <c r="F50" s="4" t="n">
        <v>3</v>
      </c>
      <c r="G50" s="4"/>
    </row>
    <row r="51" customFormat="false" ht="15" hidden="false" customHeight="true" outlineLevel="0" collapsed="false">
      <c r="A51" s="5" t="s">
        <v>149</v>
      </c>
      <c r="B51" s="5" t="s">
        <v>155</v>
      </c>
      <c r="C51" s="6" t="n">
        <v>1</v>
      </c>
      <c r="D51" s="5" t="s">
        <v>156</v>
      </c>
      <c r="E51" s="3" t="s">
        <v>152</v>
      </c>
      <c r="F51" s="4" t="n">
        <v>3</v>
      </c>
      <c r="G51" s="4"/>
    </row>
    <row r="52" customFormat="false" ht="13.5" hidden="false" customHeight="true" outlineLevel="0" collapsed="false">
      <c r="A52" s="5" t="s">
        <v>149</v>
      </c>
      <c r="B52" s="5" t="s">
        <v>157</v>
      </c>
      <c r="C52" s="6" t="n">
        <v>1</v>
      </c>
      <c r="D52" s="5" t="s">
        <v>158</v>
      </c>
      <c r="E52" s="3" t="s">
        <v>152</v>
      </c>
      <c r="F52" s="4" t="n">
        <v>3</v>
      </c>
      <c r="G52" s="4"/>
    </row>
    <row r="53" customFormat="false" ht="15" hidden="false" customHeight="true" outlineLevel="0" collapsed="false">
      <c r="A53" s="5" t="s">
        <v>159</v>
      </c>
      <c r="B53" s="5" t="s">
        <v>160</v>
      </c>
      <c r="C53" s="6" t="n">
        <v>1</v>
      </c>
      <c r="D53" s="5" t="s">
        <v>161</v>
      </c>
      <c r="E53" s="3" t="s">
        <v>162</v>
      </c>
      <c r="F53" s="4" t="n">
        <v>3</v>
      </c>
      <c r="G53" s="4"/>
    </row>
    <row r="54" customFormat="false" ht="15" hidden="false" customHeight="true" outlineLevel="0" collapsed="false">
      <c r="A54" s="5" t="s">
        <v>159</v>
      </c>
      <c r="B54" s="5" t="s">
        <v>163</v>
      </c>
      <c r="C54" s="6" t="n">
        <v>17</v>
      </c>
      <c r="D54" s="5" t="s">
        <v>164</v>
      </c>
      <c r="E54" s="3" t="s">
        <v>162</v>
      </c>
      <c r="F54" s="4" t="n">
        <v>3</v>
      </c>
      <c r="G54" s="4"/>
    </row>
    <row r="55" customFormat="false" ht="13.5" hidden="false" customHeight="true" outlineLevel="0" collapsed="false">
      <c r="A55" s="5" t="s">
        <v>165</v>
      </c>
      <c r="B55" s="5" t="s">
        <v>166</v>
      </c>
      <c r="C55" s="6" t="n">
        <v>1</v>
      </c>
      <c r="D55" s="5" t="s">
        <v>167</v>
      </c>
      <c r="E55" s="3" t="s">
        <v>168</v>
      </c>
      <c r="F55" s="4" t="n">
        <v>3</v>
      </c>
      <c r="G55" s="4"/>
    </row>
    <row r="56" customFormat="false" ht="15" hidden="false" customHeight="true" outlineLevel="0" collapsed="false">
      <c r="A56" s="5" t="s">
        <v>165</v>
      </c>
      <c r="B56" s="5" t="s">
        <v>169</v>
      </c>
      <c r="C56" s="6" t="n">
        <v>1</v>
      </c>
      <c r="D56" s="5" t="s">
        <v>170</v>
      </c>
      <c r="E56" s="3" t="s">
        <v>168</v>
      </c>
      <c r="F56" s="4" t="n">
        <v>3</v>
      </c>
      <c r="G56" s="4"/>
    </row>
    <row r="57" customFormat="false" ht="15" hidden="false" customHeight="true" outlineLevel="0" collapsed="false">
      <c r="A57" s="5" t="s">
        <v>165</v>
      </c>
      <c r="B57" s="5" t="s">
        <v>171</v>
      </c>
      <c r="C57" s="6" t="n">
        <v>2</v>
      </c>
      <c r="D57" s="5" t="s">
        <v>172</v>
      </c>
      <c r="E57" s="3" t="s">
        <v>168</v>
      </c>
      <c r="F57" s="4" t="n">
        <v>3</v>
      </c>
      <c r="G57" s="4"/>
    </row>
    <row r="58" customFormat="false" ht="13.5" hidden="false" customHeight="true" outlineLevel="0" collapsed="false">
      <c r="A58" s="5" t="s">
        <v>165</v>
      </c>
      <c r="B58" s="5" t="s">
        <v>173</v>
      </c>
      <c r="C58" s="6" t="n">
        <v>25</v>
      </c>
      <c r="D58" s="5" t="s">
        <v>174</v>
      </c>
      <c r="E58" s="3" t="s">
        <v>168</v>
      </c>
      <c r="F58" s="4" t="n">
        <v>3</v>
      </c>
      <c r="G58" s="4"/>
    </row>
    <row r="59" customFormat="false" ht="15" hidden="false" customHeight="true" outlineLevel="0" collapsed="false">
      <c r="A59" s="5" t="s">
        <v>165</v>
      </c>
      <c r="B59" s="5" t="s">
        <v>175</v>
      </c>
      <c r="C59" s="6" t="n">
        <v>5</v>
      </c>
      <c r="D59" s="5" t="s">
        <v>176</v>
      </c>
      <c r="E59" s="3" t="s">
        <v>168</v>
      </c>
      <c r="F59" s="4" t="n">
        <v>3</v>
      </c>
      <c r="G59" s="4"/>
    </row>
    <row r="60" customFormat="false" ht="15" hidden="false" customHeight="true" outlineLevel="0" collapsed="false">
      <c r="A60" s="5" t="s">
        <v>177</v>
      </c>
      <c r="B60" s="5" t="s">
        <v>178</v>
      </c>
      <c r="C60" s="6" t="n">
        <v>1</v>
      </c>
      <c r="D60" s="5" t="s">
        <v>179</v>
      </c>
      <c r="E60" s="3" t="s">
        <v>180</v>
      </c>
      <c r="F60" s="4" t="n">
        <v>4</v>
      </c>
      <c r="G60" s="4"/>
    </row>
    <row r="61" customFormat="false" ht="15" hidden="false" customHeight="true" outlineLevel="0" collapsed="false">
      <c r="A61" s="5" t="s">
        <v>177</v>
      </c>
      <c r="B61" s="5" t="s">
        <v>181</v>
      </c>
      <c r="C61" s="6" t="n">
        <v>1</v>
      </c>
      <c r="D61" s="5" t="s">
        <v>182</v>
      </c>
      <c r="E61" s="3" t="s">
        <v>180</v>
      </c>
      <c r="F61" s="4" t="n">
        <v>4</v>
      </c>
      <c r="G61" s="4"/>
    </row>
    <row r="62" customFormat="false" ht="15" hidden="false" customHeight="true" outlineLevel="0" collapsed="false">
      <c r="A62" s="5" t="s">
        <v>177</v>
      </c>
      <c r="B62" s="5" t="s">
        <v>183</v>
      </c>
      <c r="C62" s="6" t="n">
        <v>1</v>
      </c>
      <c r="D62" s="5" t="s">
        <v>184</v>
      </c>
      <c r="E62" s="3" t="s">
        <v>180</v>
      </c>
      <c r="F62" s="4" t="n">
        <v>4</v>
      </c>
      <c r="G62" s="4"/>
    </row>
    <row r="63" customFormat="false" ht="13.5" hidden="false" customHeight="true" outlineLevel="0" collapsed="false">
      <c r="A63" s="5" t="s">
        <v>185</v>
      </c>
      <c r="B63" s="5" t="s">
        <v>186</v>
      </c>
      <c r="C63" s="6" t="n">
        <v>2</v>
      </c>
      <c r="D63" s="5" t="s">
        <v>187</v>
      </c>
      <c r="E63" s="3" t="s">
        <v>188</v>
      </c>
      <c r="F63" s="4" t="n">
        <v>1</v>
      </c>
      <c r="G63" s="4"/>
    </row>
    <row r="64" customFormat="false" ht="15" hidden="false" customHeight="true" outlineLevel="0" collapsed="false">
      <c r="A64" s="5" t="s">
        <v>185</v>
      </c>
      <c r="B64" s="5" t="s">
        <v>189</v>
      </c>
      <c r="C64" s="6" t="n">
        <v>2</v>
      </c>
      <c r="D64" s="5" t="s">
        <v>190</v>
      </c>
      <c r="E64" s="3" t="s">
        <v>188</v>
      </c>
      <c r="F64" s="4" t="n">
        <v>1</v>
      </c>
      <c r="G64" s="4"/>
    </row>
    <row r="65" customFormat="false" ht="15" hidden="false" customHeight="true" outlineLevel="0" collapsed="false">
      <c r="A65" s="5" t="s">
        <v>185</v>
      </c>
      <c r="B65" s="5" t="s">
        <v>191</v>
      </c>
      <c r="C65" s="6" t="n">
        <v>1</v>
      </c>
      <c r="D65" s="5" t="s">
        <v>192</v>
      </c>
      <c r="E65" s="3" t="s">
        <v>188</v>
      </c>
      <c r="F65" s="4" t="n">
        <v>1</v>
      </c>
      <c r="G65" s="4"/>
    </row>
    <row r="66" customFormat="false" ht="13.5" hidden="false" customHeight="true" outlineLevel="0" collapsed="false">
      <c r="A66" s="5" t="s">
        <v>193</v>
      </c>
      <c r="B66" s="5" t="s">
        <v>194</v>
      </c>
      <c r="C66" s="6" t="n">
        <v>1</v>
      </c>
      <c r="D66" s="5" t="s">
        <v>195</v>
      </c>
      <c r="E66" s="3" t="s">
        <v>196</v>
      </c>
      <c r="F66" s="4" t="n">
        <v>2</v>
      </c>
      <c r="G66" s="4"/>
    </row>
    <row r="67" customFormat="false" ht="15" hidden="false" customHeight="true" outlineLevel="0" collapsed="false">
      <c r="A67" s="5" t="s">
        <v>193</v>
      </c>
      <c r="B67" s="5" t="s">
        <v>197</v>
      </c>
      <c r="C67" s="6" t="n">
        <v>2</v>
      </c>
      <c r="D67" s="5" t="s">
        <v>198</v>
      </c>
      <c r="E67" s="3" t="s">
        <v>196</v>
      </c>
      <c r="F67" s="4" t="n">
        <v>2</v>
      </c>
      <c r="G67" s="4"/>
    </row>
    <row r="68" customFormat="false" ht="15" hidden="false" customHeight="true" outlineLevel="0" collapsed="false">
      <c r="A68" s="5" t="s">
        <v>199</v>
      </c>
      <c r="B68" s="5" t="s">
        <v>200</v>
      </c>
      <c r="C68" s="6" t="n">
        <v>1</v>
      </c>
      <c r="D68" s="5" t="s">
        <v>201</v>
      </c>
      <c r="E68" s="3" t="s">
        <v>202</v>
      </c>
      <c r="F68" s="4" t="n">
        <v>4</v>
      </c>
      <c r="G68" s="4"/>
    </row>
    <row r="69" customFormat="false" ht="15" hidden="false" customHeight="true" outlineLevel="0" collapsed="false">
      <c r="A69" s="5" t="s">
        <v>199</v>
      </c>
      <c r="B69" s="5" t="s">
        <v>203</v>
      </c>
      <c r="C69" s="6" t="n">
        <v>21</v>
      </c>
      <c r="D69" s="5" t="s">
        <v>204</v>
      </c>
      <c r="E69" s="3" t="s">
        <v>202</v>
      </c>
      <c r="F69" s="4" t="n">
        <v>4</v>
      </c>
      <c r="G69" s="4"/>
    </row>
    <row r="70" customFormat="false" ht="15" hidden="false" customHeight="true" outlineLevel="0" collapsed="false">
      <c r="A70" s="5" t="s">
        <v>205</v>
      </c>
      <c r="B70" s="5" t="s">
        <v>206</v>
      </c>
      <c r="C70" s="6" t="n">
        <v>1</v>
      </c>
      <c r="D70" s="5" t="s">
        <v>207</v>
      </c>
      <c r="E70" s="3" t="s">
        <v>208</v>
      </c>
      <c r="F70" s="4" t="n">
        <v>1</v>
      </c>
      <c r="G70" s="4"/>
    </row>
    <row r="71" customFormat="false" ht="15" hidden="false" customHeight="true" outlineLevel="0" collapsed="false">
      <c r="A71" s="5" t="s">
        <v>209</v>
      </c>
      <c r="B71" s="5" t="s">
        <v>210</v>
      </c>
      <c r="C71" s="6" t="n">
        <v>2</v>
      </c>
      <c r="D71" s="5" t="s">
        <v>211</v>
      </c>
      <c r="E71" s="3" t="s">
        <v>212</v>
      </c>
      <c r="F71" s="4" t="n">
        <v>2</v>
      </c>
      <c r="G71" s="4"/>
    </row>
    <row r="72" customFormat="false" ht="13.5" hidden="false" customHeight="true" outlineLevel="0" collapsed="false">
      <c r="A72" s="5" t="s">
        <v>213</v>
      </c>
      <c r="B72" s="5" t="s">
        <v>214</v>
      </c>
      <c r="C72" s="6" t="n">
        <v>1</v>
      </c>
      <c r="D72" s="5" t="s">
        <v>215</v>
      </c>
      <c r="E72" s="3" t="s">
        <v>216</v>
      </c>
      <c r="F72" s="4" t="n">
        <v>1</v>
      </c>
      <c r="G72" s="4"/>
    </row>
    <row r="73" customFormat="false" ht="15" hidden="false" customHeight="true" outlineLevel="0" collapsed="false">
      <c r="A73" s="5" t="s">
        <v>213</v>
      </c>
      <c r="B73" s="5" t="s">
        <v>217</v>
      </c>
      <c r="C73" s="6" t="n">
        <v>2</v>
      </c>
      <c r="D73" s="5" t="s">
        <v>218</v>
      </c>
      <c r="E73" s="3" t="s">
        <v>216</v>
      </c>
      <c r="F73" s="4" t="n">
        <v>1</v>
      </c>
      <c r="G73" s="4"/>
    </row>
    <row r="74" customFormat="false" ht="15" hidden="false" customHeight="true" outlineLevel="0" collapsed="false">
      <c r="A74" s="5" t="s">
        <v>219</v>
      </c>
      <c r="B74" s="5" t="s">
        <v>220</v>
      </c>
      <c r="C74" s="6" t="n">
        <v>3</v>
      </c>
      <c r="D74" s="5" t="s">
        <v>221</v>
      </c>
      <c r="E74" s="3" t="s">
        <v>222</v>
      </c>
      <c r="F74" s="4" t="n">
        <v>1</v>
      </c>
      <c r="G74" s="4"/>
    </row>
    <row r="75" customFormat="false" ht="15" hidden="false" customHeight="true" outlineLevel="0" collapsed="false">
      <c r="A75" s="5" t="s">
        <v>219</v>
      </c>
      <c r="B75" s="5" t="s">
        <v>223</v>
      </c>
      <c r="C75" s="6" t="n">
        <v>1</v>
      </c>
      <c r="D75" s="5" t="s">
        <v>224</v>
      </c>
      <c r="E75" s="3" t="s">
        <v>222</v>
      </c>
      <c r="F75" s="4" t="n">
        <v>1</v>
      </c>
      <c r="G75" s="4"/>
    </row>
    <row r="76" customFormat="false" ht="13.5" hidden="false" customHeight="true" outlineLevel="0" collapsed="false">
      <c r="A76" s="5" t="s">
        <v>225</v>
      </c>
      <c r="B76" s="5" t="s">
        <v>226</v>
      </c>
      <c r="C76" s="6" t="n">
        <v>1</v>
      </c>
      <c r="D76" s="5" t="s">
        <v>227</v>
      </c>
      <c r="E76" s="3" t="s">
        <v>228</v>
      </c>
      <c r="F76" s="4" t="n">
        <v>2</v>
      </c>
      <c r="G76" s="4"/>
    </row>
    <row r="77" customFormat="false" ht="15" hidden="false" customHeight="true" outlineLevel="0" collapsed="false">
      <c r="A77" s="5" t="s">
        <v>229</v>
      </c>
      <c r="B77" s="5" t="s">
        <v>230</v>
      </c>
      <c r="C77" s="6" t="n">
        <v>7</v>
      </c>
      <c r="D77" s="5" t="s">
        <v>231</v>
      </c>
      <c r="E77" s="3" t="s">
        <v>216</v>
      </c>
      <c r="F77" s="4" t="n">
        <v>1</v>
      </c>
      <c r="G77" s="4"/>
    </row>
    <row r="78" customFormat="false" ht="15" hidden="false" customHeight="true" outlineLevel="0" collapsed="false">
      <c r="A78" s="5" t="s">
        <v>229</v>
      </c>
      <c r="B78" s="5" t="s">
        <v>232</v>
      </c>
      <c r="C78" s="6" t="n">
        <v>1</v>
      </c>
      <c r="D78" s="5" t="s">
        <v>233</v>
      </c>
      <c r="E78" s="3" t="s">
        <v>216</v>
      </c>
      <c r="F78" s="4" t="n">
        <v>1</v>
      </c>
      <c r="G78" s="4"/>
    </row>
    <row r="79" customFormat="false" ht="15" hidden="false" customHeight="true" outlineLevel="0" collapsed="false">
      <c r="A79" s="5" t="s">
        <v>234</v>
      </c>
      <c r="B79" s="5" t="s">
        <v>235</v>
      </c>
      <c r="C79" s="6" t="n">
        <v>1</v>
      </c>
      <c r="D79" s="5" t="s">
        <v>236</v>
      </c>
      <c r="E79" s="3" t="s">
        <v>237</v>
      </c>
      <c r="F79" s="4" t="n">
        <v>3</v>
      </c>
      <c r="G79" s="4"/>
    </row>
    <row r="80" customFormat="false" ht="13.5" hidden="false" customHeight="true" outlineLevel="0" collapsed="false">
      <c r="A80" s="5" t="s">
        <v>234</v>
      </c>
      <c r="B80" s="5" t="s">
        <v>238</v>
      </c>
      <c r="C80" s="6" t="n">
        <v>1</v>
      </c>
      <c r="D80" s="5" t="s">
        <v>239</v>
      </c>
      <c r="E80" s="3" t="s">
        <v>237</v>
      </c>
      <c r="F80" s="4" t="n">
        <v>3</v>
      </c>
      <c r="G80" s="4"/>
    </row>
    <row r="81" customFormat="false" ht="15" hidden="false" customHeight="true" outlineLevel="0" collapsed="false">
      <c r="A81" s="5" t="s">
        <v>240</v>
      </c>
      <c r="B81" s="5" t="s">
        <v>241</v>
      </c>
      <c r="C81" s="6" t="n">
        <v>10</v>
      </c>
      <c r="D81" s="5" t="s">
        <v>242</v>
      </c>
      <c r="E81" s="3" t="s">
        <v>243</v>
      </c>
      <c r="F81" s="4" t="n">
        <v>4</v>
      </c>
      <c r="G81" s="4"/>
    </row>
    <row r="82" customFormat="false" ht="15" hidden="false" customHeight="true" outlineLevel="0" collapsed="false">
      <c r="A82" s="5" t="s">
        <v>240</v>
      </c>
      <c r="B82" s="5" t="s">
        <v>244</v>
      </c>
      <c r="C82" s="6" t="n">
        <v>4</v>
      </c>
      <c r="D82" s="5" t="s">
        <v>245</v>
      </c>
      <c r="E82" s="3" t="s">
        <v>243</v>
      </c>
      <c r="F82" s="4" t="n">
        <v>4</v>
      </c>
      <c r="G82" s="4"/>
    </row>
    <row r="83" customFormat="false" ht="13.5" hidden="false" customHeight="true" outlineLevel="0" collapsed="false">
      <c r="A83" s="5" t="s">
        <v>240</v>
      </c>
      <c r="B83" s="5" t="s">
        <v>246</v>
      </c>
      <c r="C83" s="6" t="n">
        <v>1</v>
      </c>
      <c r="D83" s="5" t="s">
        <v>247</v>
      </c>
      <c r="E83" s="3" t="s">
        <v>243</v>
      </c>
      <c r="F83" s="4" t="n">
        <v>4</v>
      </c>
      <c r="G83" s="4"/>
    </row>
    <row r="84" customFormat="false" ht="15" hidden="false" customHeight="true" outlineLevel="0" collapsed="false">
      <c r="A84" s="5" t="s">
        <v>240</v>
      </c>
      <c r="B84" s="5" t="s">
        <v>248</v>
      </c>
      <c r="C84" s="6" t="n">
        <v>2</v>
      </c>
      <c r="D84" s="5" t="s">
        <v>249</v>
      </c>
      <c r="E84" s="3" t="s">
        <v>243</v>
      </c>
      <c r="F84" s="4" t="n">
        <v>4</v>
      </c>
      <c r="G84" s="4"/>
    </row>
    <row r="85" customFormat="false" ht="15" hidden="false" customHeight="true" outlineLevel="0" collapsed="false">
      <c r="A85" s="5" t="s">
        <v>240</v>
      </c>
      <c r="B85" s="5" t="s">
        <v>250</v>
      </c>
      <c r="C85" s="6" t="n">
        <v>1</v>
      </c>
      <c r="D85" s="5" t="s">
        <v>251</v>
      </c>
      <c r="E85" s="3" t="s">
        <v>243</v>
      </c>
      <c r="F85" s="4" t="n">
        <v>4</v>
      </c>
      <c r="G85" s="4"/>
    </row>
    <row r="86" customFormat="false" ht="13.5" hidden="false" customHeight="true" outlineLevel="0" collapsed="false">
      <c r="A86" s="5" t="s">
        <v>252</v>
      </c>
      <c r="B86" s="5" t="s">
        <v>253</v>
      </c>
      <c r="C86" s="6" t="n">
        <v>1</v>
      </c>
      <c r="D86" s="5" t="s">
        <v>254</v>
      </c>
      <c r="E86" s="3" t="s">
        <v>114</v>
      </c>
      <c r="F86" s="4" t="n">
        <v>3</v>
      </c>
      <c r="G86" s="4"/>
    </row>
    <row r="87" customFormat="false" ht="15" hidden="false" customHeight="true" outlineLevel="0" collapsed="false">
      <c r="A87" s="5" t="s">
        <v>252</v>
      </c>
      <c r="B87" s="5" t="s">
        <v>255</v>
      </c>
      <c r="C87" s="6" t="n">
        <v>3</v>
      </c>
      <c r="D87" s="5" t="s">
        <v>256</v>
      </c>
      <c r="E87" s="3" t="s">
        <v>114</v>
      </c>
      <c r="F87" s="4" t="n">
        <v>3</v>
      </c>
      <c r="G87" s="4"/>
    </row>
    <row r="88" customFormat="false" ht="13.5" hidden="false" customHeight="true" outlineLevel="0" collapsed="false">
      <c r="A88" s="5" t="s">
        <v>252</v>
      </c>
      <c r="B88" s="5" t="s">
        <v>257</v>
      </c>
      <c r="C88" s="6" t="n">
        <v>1</v>
      </c>
      <c r="D88" s="5" t="s">
        <v>258</v>
      </c>
      <c r="E88" s="3" t="s">
        <v>114</v>
      </c>
      <c r="F88" s="4" t="n">
        <v>3</v>
      </c>
      <c r="G88" s="4"/>
    </row>
    <row r="89" customFormat="false" ht="15" hidden="false" customHeight="true" outlineLevel="0" collapsed="false">
      <c r="A89" s="5" t="s">
        <v>252</v>
      </c>
      <c r="B89" s="5" t="s">
        <v>259</v>
      </c>
      <c r="C89" s="6" t="n">
        <v>3</v>
      </c>
      <c r="D89" s="5" t="s">
        <v>260</v>
      </c>
      <c r="E89" s="3" t="s">
        <v>114</v>
      </c>
      <c r="F89" s="4" t="n">
        <v>3</v>
      </c>
      <c r="G89" s="4"/>
    </row>
    <row r="90" customFormat="false" ht="13.5" hidden="false" customHeight="true" outlineLevel="0" collapsed="false">
      <c r="A90" s="5" t="s">
        <v>261</v>
      </c>
      <c r="B90" s="5" t="s">
        <v>262</v>
      </c>
      <c r="C90" s="6" t="n">
        <v>1</v>
      </c>
      <c r="D90" s="5" t="s">
        <v>263</v>
      </c>
      <c r="E90" s="3" t="s">
        <v>264</v>
      </c>
      <c r="F90" s="4" t="n">
        <v>2</v>
      </c>
      <c r="G90" s="4"/>
    </row>
    <row r="91" customFormat="false" ht="15" hidden="false" customHeight="true" outlineLevel="0" collapsed="false">
      <c r="A91" s="5" t="s">
        <v>265</v>
      </c>
      <c r="B91" s="5" t="s">
        <v>266</v>
      </c>
      <c r="C91" s="6" t="n">
        <v>1</v>
      </c>
      <c r="D91" s="5" t="s">
        <v>267</v>
      </c>
      <c r="E91" s="3" t="s">
        <v>268</v>
      </c>
      <c r="F91" s="4" t="n">
        <v>3</v>
      </c>
      <c r="G91" s="4"/>
    </row>
    <row r="92" customFormat="false" ht="15" hidden="false" customHeight="true" outlineLevel="0" collapsed="false">
      <c r="A92" s="5" t="s">
        <v>265</v>
      </c>
      <c r="B92" s="5" t="s">
        <v>269</v>
      </c>
      <c r="C92" s="6" t="n">
        <v>1</v>
      </c>
      <c r="D92" s="5" t="s">
        <v>270</v>
      </c>
      <c r="E92" s="3" t="s">
        <v>268</v>
      </c>
      <c r="F92" s="4" t="n">
        <v>3</v>
      </c>
      <c r="G92" s="4"/>
    </row>
    <row r="93" customFormat="false" ht="15" hidden="false" customHeight="true" outlineLevel="0" collapsed="false">
      <c r="A93" s="5" t="s">
        <v>265</v>
      </c>
      <c r="B93" s="5" t="s">
        <v>271</v>
      </c>
      <c r="C93" s="6" t="n">
        <v>6</v>
      </c>
      <c r="D93" s="5" t="s">
        <v>272</v>
      </c>
      <c r="E93" s="3" t="s">
        <v>268</v>
      </c>
      <c r="F93" s="4" t="n">
        <v>3</v>
      </c>
      <c r="G93" s="4"/>
    </row>
    <row r="94" customFormat="false" ht="15" hidden="false" customHeight="true" outlineLevel="0" collapsed="false">
      <c r="A94" s="5" t="s">
        <v>265</v>
      </c>
      <c r="B94" s="5" t="s">
        <v>273</v>
      </c>
      <c r="C94" s="6" t="n">
        <v>1</v>
      </c>
      <c r="D94" s="5" t="s">
        <v>274</v>
      </c>
      <c r="E94" s="3" t="s">
        <v>268</v>
      </c>
      <c r="F94" s="4" t="n">
        <v>3</v>
      </c>
      <c r="G94" s="4"/>
    </row>
    <row r="95" customFormat="false" ht="13.5" hidden="false" customHeight="true" outlineLevel="0" collapsed="false">
      <c r="A95" s="5" t="s">
        <v>265</v>
      </c>
      <c r="B95" s="5" t="s">
        <v>275</v>
      </c>
      <c r="C95" s="6" t="n">
        <v>1</v>
      </c>
      <c r="D95" s="5" t="s">
        <v>276</v>
      </c>
      <c r="E95" s="3" t="s">
        <v>268</v>
      </c>
      <c r="F95" s="4" t="n">
        <v>3</v>
      </c>
      <c r="G95" s="4"/>
    </row>
    <row r="96" customFormat="false" ht="15" hidden="false" customHeight="true" outlineLevel="0" collapsed="false">
      <c r="A96" s="5" t="s">
        <v>277</v>
      </c>
      <c r="B96" s="5" t="s">
        <v>278</v>
      </c>
      <c r="C96" s="6" t="n">
        <v>2</v>
      </c>
      <c r="D96" s="5" t="s">
        <v>279</v>
      </c>
      <c r="E96" s="3" t="s">
        <v>280</v>
      </c>
      <c r="F96" s="4" t="n">
        <v>2</v>
      </c>
      <c r="G96" s="4"/>
    </row>
    <row r="97" customFormat="false" ht="15" hidden="false" customHeight="true" outlineLevel="0" collapsed="false">
      <c r="A97" s="5" t="s">
        <v>281</v>
      </c>
      <c r="B97" s="5" t="s">
        <v>282</v>
      </c>
      <c r="C97" s="6" t="n">
        <v>2</v>
      </c>
      <c r="D97" s="5" t="s">
        <v>283</v>
      </c>
      <c r="E97" s="3" t="s">
        <v>216</v>
      </c>
      <c r="F97" s="4" t="n">
        <v>1</v>
      </c>
      <c r="G97" s="4"/>
    </row>
    <row r="98" customFormat="false" ht="13.5" hidden="false" customHeight="true" outlineLevel="0" collapsed="false">
      <c r="A98" s="5" t="s">
        <v>281</v>
      </c>
      <c r="B98" s="5" t="s">
        <v>284</v>
      </c>
      <c r="C98" s="6" t="n">
        <v>3</v>
      </c>
      <c r="D98" s="5" t="s">
        <v>285</v>
      </c>
      <c r="E98" s="3" t="s">
        <v>216</v>
      </c>
      <c r="F98" s="4" t="n">
        <v>1</v>
      </c>
      <c r="G98" s="4"/>
    </row>
    <row r="99" customFormat="false" ht="15" hidden="false" customHeight="true" outlineLevel="0" collapsed="false">
      <c r="A99" s="5" t="s">
        <v>281</v>
      </c>
      <c r="B99" s="5" t="s">
        <v>286</v>
      </c>
      <c r="C99" s="6" t="n">
        <v>1</v>
      </c>
      <c r="D99" s="5" t="s">
        <v>287</v>
      </c>
      <c r="E99" s="3" t="s">
        <v>216</v>
      </c>
      <c r="F99" s="4" t="n">
        <v>1</v>
      </c>
      <c r="G99" s="4"/>
    </row>
    <row r="100" customFormat="false" ht="13.5" hidden="false" customHeight="true" outlineLevel="0" collapsed="false">
      <c r="A100" s="5" t="s">
        <v>288</v>
      </c>
      <c r="B100" s="5" t="s">
        <v>289</v>
      </c>
      <c r="C100" s="6" t="n">
        <v>2</v>
      </c>
      <c r="D100" s="5" t="s">
        <v>290</v>
      </c>
      <c r="E100" s="3" t="s">
        <v>291</v>
      </c>
      <c r="F100" s="4" t="n">
        <v>1</v>
      </c>
      <c r="G100" s="4"/>
    </row>
    <row r="101" customFormat="false" ht="15" hidden="false" customHeight="true" outlineLevel="0" collapsed="false">
      <c r="A101" s="5" t="s">
        <v>288</v>
      </c>
      <c r="B101" s="5" t="s">
        <v>292</v>
      </c>
      <c r="C101" s="6" t="n">
        <v>1</v>
      </c>
      <c r="D101" s="5" t="s">
        <v>293</v>
      </c>
      <c r="E101" s="3" t="s">
        <v>291</v>
      </c>
      <c r="F101" s="4" t="n">
        <v>1</v>
      </c>
      <c r="G101" s="4"/>
    </row>
    <row r="102" customFormat="false" ht="15" hidden="false" customHeight="true" outlineLevel="0" collapsed="false">
      <c r="A102" s="5" t="s">
        <v>294</v>
      </c>
      <c r="B102" s="5" t="s">
        <v>295</v>
      </c>
      <c r="C102" s="6" t="n">
        <v>1</v>
      </c>
      <c r="D102" s="5" t="s">
        <v>296</v>
      </c>
      <c r="E102" s="3" t="s">
        <v>297</v>
      </c>
      <c r="F102" s="4" t="n">
        <v>3</v>
      </c>
      <c r="G102" s="4"/>
    </row>
    <row r="103" customFormat="false" ht="13.5" hidden="false" customHeight="true" outlineLevel="0" collapsed="false">
      <c r="A103" s="5" t="s">
        <v>294</v>
      </c>
      <c r="B103" s="5" t="s">
        <v>298</v>
      </c>
      <c r="C103" s="6" t="n">
        <v>4</v>
      </c>
      <c r="D103" s="5" t="s">
        <v>299</v>
      </c>
      <c r="E103" s="3" t="s">
        <v>297</v>
      </c>
      <c r="F103" s="4" t="n">
        <v>3</v>
      </c>
      <c r="G103" s="4"/>
    </row>
    <row r="104" customFormat="false" ht="15" hidden="false" customHeight="true" outlineLevel="0" collapsed="false">
      <c r="A104" s="5" t="s">
        <v>300</v>
      </c>
      <c r="B104" s="5" t="s">
        <v>301</v>
      </c>
      <c r="C104" s="6" t="n">
        <v>1</v>
      </c>
      <c r="D104" s="5" t="s">
        <v>302</v>
      </c>
      <c r="E104" s="3" t="s">
        <v>303</v>
      </c>
      <c r="F104" s="4" t="n">
        <v>3</v>
      </c>
      <c r="G104" s="4"/>
    </row>
    <row r="105" customFormat="false" ht="15" hidden="false" customHeight="true" outlineLevel="0" collapsed="false">
      <c r="A105" s="5" t="s">
        <v>300</v>
      </c>
      <c r="B105" s="5" t="s">
        <v>304</v>
      </c>
      <c r="C105" s="6" t="n">
        <v>1</v>
      </c>
      <c r="D105" s="5" t="s">
        <v>305</v>
      </c>
      <c r="E105" s="3" t="s">
        <v>303</v>
      </c>
      <c r="F105" s="4" t="n">
        <v>3</v>
      </c>
      <c r="G105" s="4"/>
    </row>
    <row r="106" customFormat="false" ht="13.5" hidden="false" customHeight="true" outlineLevel="0" collapsed="false">
      <c r="A106" s="5" t="s">
        <v>306</v>
      </c>
      <c r="B106" s="5" t="s">
        <v>307</v>
      </c>
      <c r="C106" s="6" t="n">
        <v>9</v>
      </c>
      <c r="D106" s="5" t="s">
        <v>308</v>
      </c>
      <c r="E106" s="3" t="s">
        <v>38</v>
      </c>
      <c r="F106" s="4" t="n">
        <v>4</v>
      </c>
      <c r="G106" s="4"/>
    </row>
    <row r="107" customFormat="false" ht="15" hidden="false" customHeight="true" outlineLevel="0" collapsed="false">
      <c r="A107" s="5" t="s">
        <v>306</v>
      </c>
      <c r="B107" s="5" t="s">
        <v>309</v>
      </c>
      <c r="C107" s="6" t="n">
        <v>14</v>
      </c>
      <c r="D107" s="5" t="s">
        <v>310</v>
      </c>
      <c r="E107" s="3" t="s">
        <v>38</v>
      </c>
      <c r="F107" s="4" t="n">
        <v>4</v>
      </c>
      <c r="G107" s="4"/>
    </row>
    <row r="108" customFormat="false" ht="15" hidden="false" customHeight="true" outlineLevel="0" collapsed="false">
      <c r="A108" s="5" t="s">
        <v>306</v>
      </c>
      <c r="B108" s="5" t="s">
        <v>311</v>
      </c>
      <c r="C108" s="6" t="n">
        <v>1</v>
      </c>
      <c r="D108" s="5" t="s">
        <v>312</v>
      </c>
      <c r="E108" s="3" t="s">
        <v>38</v>
      </c>
      <c r="F108" s="4" t="n">
        <v>4</v>
      </c>
      <c r="G108" s="4"/>
    </row>
    <row r="109" customFormat="false" ht="15" hidden="false" customHeight="true" outlineLevel="0" collapsed="false">
      <c r="A109" s="5" t="s">
        <v>313</v>
      </c>
      <c r="B109" s="5" t="s">
        <v>314</v>
      </c>
      <c r="C109" s="6" t="n">
        <v>10</v>
      </c>
      <c r="D109" s="5" t="s">
        <v>315</v>
      </c>
      <c r="E109" s="3" t="s">
        <v>316</v>
      </c>
      <c r="F109" s="4" t="n">
        <v>3</v>
      </c>
      <c r="G109" s="4"/>
    </row>
    <row r="110" customFormat="false" ht="15" hidden="false" customHeight="true" outlineLevel="0" collapsed="false">
      <c r="A110" s="5" t="s">
        <v>313</v>
      </c>
      <c r="B110" s="5" t="s">
        <v>317</v>
      </c>
      <c r="C110" s="6" t="n">
        <v>2</v>
      </c>
      <c r="D110" s="5" t="s">
        <v>318</v>
      </c>
      <c r="E110" s="3" t="s">
        <v>316</v>
      </c>
      <c r="F110" s="4" t="n">
        <v>3</v>
      </c>
      <c r="G110" s="4"/>
    </row>
    <row r="111" customFormat="false" ht="15" hidden="false" customHeight="true" outlineLevel="0" collapsed="false">
      <c r="A111" s="5" t="s">
        <v>319</v>
      </c>
      <c r="B111" s="5" t="s">
        <v>320</v>
      </c>
      <c r="C111" s="6" t="n">
        <v>1</v>
      </c>
      <c r="D111" s="5" t="s">
        <v>321</v>
      </c>
      <c r="E111" s="3" t="s">
        <v>216</v>
      </c>
      <c r="F111" s="4" t="n">
        <v>1</v>
      </c>
      <c r="G111" s="4"/>
    </row>
    <row r="112" customFormat="false" ht="13.5" hidden="false" customHeight="true" outlineLevel="0" collapsed="false">
      <c r="A112" s="5" t="s">
        <v>319</v>
      </c>
      <c r="B112" s="5" t="s">
        <v>322</v>
      </c>
      <c r="C112" s="6" t="n">
        <v>1</v>
      </c>
      <c r="D112" s="5" t="s">
        <v>323</v>
      </c>
      <c r="E112" s="3" t="s">
        <v>216</v>
      </c>
      <c r="F112" s="4" t="n">
        <v>1</v>
      </c>
      <c r="G112" s="4"/>
    </row>
    <row r="113" customFormat="false" ht="15" hidden="false" customHeight="true" outlineLevel="0" collapsed="false">
      <c r="A113" s="5" t="s">
        <v>319</v>
      </c>
      <c r="B113" s="5" t="s">
        <v>324</v>
      </c>
      <c r="C113" s="6" t="n">
        <v>1</v>
      </c>
      <c r="D113" s="5" t="s">
        <v>325</v>
      </c>
      <c r="E113" s="3" t="s">
        <v>216</v>
      </c>
      <c r="F113" s="4" t="n">
        <v>1</v>
      </c>
      <c r="G113" s="4"/>
    </row>
    <row r="114" customFormat="false" ht="15" hidden="false" customHeight="true" outlineLevel="0" collapsed="false">
      <c r="A114" s="5" t="s">
        <v>319</v>
      </c>
      <c r="B114" s="5" t="s">
        <v>326</v>
      </c>
      <c r="C114" s="6" t="n">
        <v>9</v>
      </c>
      <c r="D114" s="5" t="s">
        <v>327</v>
      </c>
      <c r="E114" s="3" t="s">
        <v>216</v>
      </c>
      <c r="F114" s="4" t="n">
        <v>1</v>
      </c>
      <c r="G114" s="4"/>
    </row>
    <row r="115" customFormat="false" ht="15" hidden="false" customHeight="true" outlineLevel="0" collapsed="false">
      <c r="A115" s="5" t="s">
        <v>328</v>
      </c>
      <c r="B115" s="5" t="s">
        <v>329</v>
      </c>
      <c r="C115" s="6" t="n">
        <v>1</v>
      </c>
      <c r="D115" s="5" t="s">
        <v>330</v>
      </c>
      <c r="E115" s="3" t="s">
        <v>331</v>
      </c>
      <c r="F115" s="4" t="n">
        <v>3</v>
      </c>
      <c r="G115" s="4"/>
    </row>
    <row r="116" customFormat="false" ht="15" hidden="false" customHeight="true" outlineLevel="0" collapsed="false">
      <c r="A116" s="5" t="s">
        <v>332</v>
      </c>
      <c r="B116" s="5" t="s">
        <v>333</v>
      </c>
      <c r="C116" s="6" t="n">
        <v>4</v>
      </c>
      <c r="D116" s="5" t="s">
        <v>334</v>
      </c>
      <c r="E116" s="3" t="s">
        <v>335</v>
      </c>
      <c r="F116" s="4" t="n">
        <v>4</v>
      </c>
      <c r="G116" s="4"/>
    </row>
    <row r="117" customFormat="false" ht="13.5" hidden="false" customHeight="true" outlineLevel="0" collapsed="false">
      <c r="A117" s="5" t="s">
        <v>332</v>
      </c>
      <c r="B117" s="5" t="s">
        <v>336</v>
      </c>
      <c r="C117" s="6" t="n">
        <v>2</v>
      </c>
      <c r="D117" s="5" t="s">
        <v>337</v>
      </c>
      <c r="E117" s="3" t="s">
        <v>335</v>
      </c>
      <c r="F117" s="4" t="n">
        <v>4</v>
      </c>
      <c r="G117" s="4"/>
    </row>
    <row r="118" customFormat="false" ht="15" hidden="false" customHeight="true" outlineLevel="0" collapsed="false">
      <c r="A118" s="5" t="s">
        <v>332</v>
      </c>
      <c r="B118" s="5" t="s">
        <v>338</v>
      </c>
      <c r="C118" s="6" t="n">
        <v>3</v>
      </c>
      <c r="D118" s="5" t="s">
        <v>339</v>
      </c>
      <c r="E118" s="3" t="s">
        <v>335</v>
      </c>
      <c r="F118" s="4" t="n">
        <v>4</v>
      </c>
      <c r="G118" s="4"/>
    </row>
    <row r="119" customFormat="false" ht="15" hidden="false" customHeight="true" outlineLevel="0" collapsed="false">
      <c r="A119" s="5" t="s">
        <v>332</v>
      </c>
      <c r="B119" s="5" t="s">
        <v>340</v>
      </c>
      <c r="C119" s="6" t="n">
        <v>1</v>
      </c>
      <c r="D119" s="5" t="s">
        <v>341</v>
      </c>
      <c r="E119" s="3" t="s">
        <v>335</v>
      </c>
      <c r="F119" s="4" t="n">
        <v>4</v>
      </c>
      <c r="G119" s="4"/>
    </row>
    <row r="120" customFormat="false" ht="15" hidden="false" customHeight="true" outlineLevel="0" collapsed="false">
      <c r="A120" s="5" t="s">
        <v>332</v>
      </c>
      <c r="B120" s="5" t="s">
        <v>342</v>
      </c>
      <c r="C120" s="6" t="n">
        <v>1</v>
      </c>
      <c r="D120" s="5" t="s">
        <v>343</v>
      </c>
      <c r="E120" s="3" t="s">
        <v>335</v>
      </c>
      <c r="F120" s="4" t="n">
        <v>4</v>
      </c>
      <c r="G120" s="4"/>
    </row>
    <row r="121" customFormat="false" ht="15" hidden="false" customHeight="true" outlineLevel="0" collapsed="false">
      <c r="A121" s="5" t="s">
        <v>332</v>
      </c>
      <c r="B121" s="5" t="s">
        <v>344</v>
      </c>
      <c r="C121" s="6" t="n">
        <v>18</v>
      </c>
      <c r="D121" s="5" t="s">
        <v>345</v>
      </c>
      <c r="E121" s="3" t="s">
        <v>335</v>
      </c>
      <c r="F121" s="4" t="n">
        <v>4</v>
      </c>
      <c r="G121" s="4"/>
    </row>
    <row r="122" customFormat="false" ht="15" hidden="false" customHeight="true" outlineLevel="0" collapsed="false">
      <c r="A122" s="5" t="s">
        <v>332</v>
      </c>
      <c r="B122" s="5" t="s">
        <v>346</v>
      </c>
      <c r="C122" s="6" t="n">
        <v>55</v>
      </c>
      <c r="D122" s="5" t="s">
        <v>347</v>
      </c>
      <c r="E122" s="3" t="s">
        <v>335</v>
      </c>
      <c r="F122" s="4" t="n">
        <v>4</v>
      </c>
      <c r="G122" s="4"/>
    </row>
    <row r="123" customFormat="false" ht="15" hidden="false" customHeight="true" outlineLevel="0" collapsed="false">
      <c r="A123" s="5" t="s">
        <v>332</v>
      </c>
      <c r="B123" s="5" t="s">
        <v>348</v>
      </c>
      <c r="C123" s="6" t="n">
        <v>12</v>
      </c>
      <c r="D123" s="5" t="s">
        <v>349</v>
      </c>
      <c r="E123" s="3" t="s">
        <v>335</v>
      </c>
      <c r="F123" s="4" t="n">
        <v>4</v>
      </c>
      <c r="G123" s="4"/>
    </row>
    <row r="124" customFormat="false" ht="13.5" hidden="false" customHeight="true" outlineLevel="0" collapsed="false">
      <c r="A124" s="5" t="s">
        <v>332</v>
      </c>
      <c r="B124" s="5" t="s">
        <v>350</v>
      </c>
      <c r="C124" s="6" t="n">
        <v>3</v>
      </c>
      <c r="D124" s="5" t="s">
        <v>351</v>
      </c>
      <c r="E124" s="3" t="s">
        <v>335</v>
      </c>
      <c r="F124" s="4" t="n">
        <v>4</v>
      </c>
      <c r="G124" s="4"/>
    </row>
    <row r="125" customFormat="false" ht="13.5" hidden="false" customHeight="true" outlineLevel="0" collapsed="false">
      <c r="A125" s="5" t="s">
        <v>352</v>
      </c>
      <c r="B125" s="5" t="s">
        <v>353</v>
      </c>
      <c r="C125" s="6" t="n">
        <v>1</v>
      </c>
      <c r="D125" s="5" t="s">
        <v>354</v>
      </c>
      <c r="E125" s="3" t="s">
        <v>355</v>
      </c>
      <c r="F125" s="4" t="n">
        <v>2</v>
      </c>
      <c r="G125" s="4"/>
    </row>
    <row r="126" customFormat="false" ht="15" hidden="false" customHeight="true" outlineLevel="0" collapsed="false">
      <c r="A126" s="5" t="s">
        <v>352</v>
      </c>
      <c r="B126" s="5" t="s">
        <v>356</v>
      </c>
      <c r="C126" s="6" t="n">
        <v>1</v>
      </c>
      <c r="D126" s="5" t="s">
        <v>357</v>
      </c>
      <c r="E126" s="3" t="s">
        <v>355</v>
      </c>
      <c r="F126" s="4" t="n">
        <v>2</v>
      </c>
      <c r="G126" s="4"/>
    </row>
    <row r="127" customFormat="false" ht="15" hidden="false" customHeight="true" outlineLevel="0" collapsed="false">
      <c r="A127" s="5" t="s">
        <v>358</v>
      </c>
      <c r="B127" s="5" t="s">
        <v>359</v>
      </c>
      <c r="C127" s="6" t="n">
        <v>1</v>
      </c>
      <c r="D127" s="5" t="s">
        <v>360</v>
      </c>
      <c r="E127" s="3" t="s">
        <v>361</v>
      </c>
      <c r="F127" s="4" t="n">
        <v>4</v>
      </c>
      <c r="G127" s="4"/>
    </row>
    <row r="128" customFormat="false" ht="15" hidden="false" customHeight="true" outlineLevel="0" collapsed="false">
      <c r="A128" s="5" t="s">
        <v>358</v>
      </c>
      <c r="B128" s="5" t="s">
        <v>362</v>
      </c>
      <c r="C128" s="6" t="n">
        <v>4</v>
      </c>
      <c r="D128" s="5" t="s">
        <v>363</v>
      </c>
      <c r="E128" s="3" t="s">
        <v>361</v>
      </c>
      <c r="F128" s="4" t="n">
        <v>4</v>
      </c>
      <c r="G128" s="4"/>
    </row>
    <row r="129" customFormat="false" ht="13.5" hidden="false" customHeight="true" outlineLevel="0" collapsed="false">
      <c r="A129" s="5" t="s">
        <v>358</v>
      </c>
      <c r="B129" s="5" t="s">
        <v>364</v>
      </c>
      <c r="C129" s="6" t="n">
        <v>1</v>
      </c>
      <c r="D129" s="5" t="s">
        <v>365</v>
      </c>
      <c r="E129" s="3" t="s">
        <v>361</v>
      </c>
      <c r="F129" s="4" t="n">
        <v>4</v>
      </c>
      <c r="G129" s="4"/>
    </row>
    <row r="130" customFormat="false" ht="15" hidden="false" customHeight="true" outlineLevel="0" collapsed="false">
      <c r="A130" s="5" t="s">
        <v>358</v>
      </c>
      <c r="B130" s="5" t="s">
        <v>366</v>
      </c>
      <c r="C130" s="6" t="n">
        <v>1</v>
      </c>
      <c r="D130" s="5" t="s">
        <v>367</v>
      </c>
      <c r="E130" s="3" t="s">
        <v>361</v>
      </c>
      <c r="F130" s="4" t="n">
        <v>4</v>
      </c>
      <c r="G130" s="4"/>
    </row>
    <row r="131" customFormat="false" ht="15" hidden="false" customHeight="true" outlineLevel="0" collapsed="false">
      <c r="A131" s="5" t="s">
        <v>358</v>
      </c>
      <c r="B131" s="5" t="s">
        <v>368</v>
      </c>
      <c r="C131" s="6" t="n">
        <v>2</v>
      </c>
      <c r="D131" s="5" t="s">
        <v>369</v>
      </c>
      <c r="E131" s="3" t="s">
        <v>361</v>
      </c>
      <c r="F131" s="4" t="n">
        <v>4</v>
      </c>
      <c r="G131" s="4"/>
    </row>
    <row r="132" customFormat="false" ht="13.5" hidden="false" customHeight="true" outlineLevel="0" collapsed="false">
      <c r="A132" s="5" t="s">
        <v>358</v>
      </c>
      <c r="B132" s="5" t="s">
        <v>370</v>
      </c>
      <c r="C132" s="6" t="n">
        <v>2</v>
      </c>
      <c r="D132" s="5" t="s">
        <v>371</v>
      </c>
      <c r="E132" s="3" t="s">
        <v>361</v>
      </c>
      <c r="F132" s="4" t="n">
        <v>4</v>
      </c>
      <c r="G132" s="4"/>
    </row>
    <row r="133" customFormat="false" ht="15" hidden="false" customHeight="true" outlineLevel="0" collapsed="false">
      <c r="A133" s="5" t="s">
        <v>372</v>
      </c>
      <c r="B133" s="5" t="s">
        <v>373</v>
      </c>
      <c r="C133" s="6" t="n">
        <v>2</v>
      </c>
      <c r="D133" s="5" t="s">
        <v>374</v>
      </c>
      <c r="E133" s="3" t="s">
        <v>375</v>
      </c>
      <c r="F133" s="4" t="n">
        <v>2</v>
      </c>
      <c r="G133" s="4"/>
    </row>
    <row r="134" customFormat="false" ht="15" hidden="false" customHeight="true" outlineLevel="0" collapsed="false">
      <c r="A134" s="5" t="s">
        <v>376</v>
      </c>
      <c r="B134" s="5" t="s">
        <v>377</v>
      </c>
      <c r="C134" s="6" t="n">
        <v>3</v>
      </c>
      <c r="D134" s="5" t="s">
        <v>378</v>
      </c>
      <c r="E134" s="3" t="s">
        <v>379</v>
      </c>
      <c r="F134" s="4" t="n">
        <v>2</v>
      </c>
      <c r="G134" s="4"/>
    </row>
    <row r="135" customFormat="false" ht="13.5" hidden="false" customHeight="true" outlineLevel="0" collapsed="false">
      <c r="A135" s="5" t="s">
        <v>380</v>
      </c>
      <c r="B135" s="5" t="s">
        <v>381</v>
      </c>
      <c r="C135" s="6" t="n">
        <v>1</v>
      </c>
      <c r="D135" s="5" t="s">
        <v>382</v>
      </c>
      <c r="E135" s="3" t="s">
        <v>383</v>
      </c>
      <c r="F135" s="4" t="n">
        <v>1</v>
      </c>
      <c r="G135" s="4"/>
    </row>
    <row r="136" customFormat="false" ht="15" hidden="false" customHeight="true" outlineLevel="0" collapsed="false">
      <c r="A136" s="5" t="s">
        <v>380</v>
      </c>
      <c r="B136" s="5" t="s">
        <v>384</v>
      </c>
      <c r="C136" s="6" t="n">
        <v>4</v>
      </c>
      <c r="D136" s="5" t="s">
        <v>385</v>
      </c>
      <c r="E136" s="3" t="s">
        <v>383</v>
      </c>
      <c r="F136" s="4" t="n">
        <v>1</v>
      </c>
      <c r="G136" s="4"/>
    </row>
    <row r="137" customFormat="false" ht="15" hidden="false" customHeight="true" outlineLevel="0" collapsed="false">
      <c r="A137" s="5" t="s">
        <v>386</v>
      </c>
      <c r="B137" s="5" t="s">
        <v>387</v>
      </c>
      <c r="C137" s="6" t="n">
        <v>1</v>
      </c>
      <c r="D137" s="5" t="s">
        <v>388</v>
      </c>
      <c r="E137" s="3" t="s">
        <v>389</v>
      </c>
      <c r="F137" s="4" t="n">
        <v>3</v>
      </c>
      <c r="G137" s="4"/>
    </row>
    <row r="138" customFormat="false" ht="13.5" hidden="false" customHeight="true" outlineLevel="0" collapsed="false">
      <c r="A138" s="5" t="s">
        <v>390</v>
      </c>
      <c r="B138" s="5" t="s">
        <v>391</v>
      </c>
      <c r="C138" s="6" t="n">
        <v>4</v>
      </c>
      <c r="D138" s="5" t="s">
        <v>392</v>
      </c>
      <c r="E138" s="3" t="s">
        <v>393</v>
      </c>
      <c r="F138" s="4" t="n">
        <v>4</v>
      </c>
      <c r="G138" s="4"/>
    </row>
    <row r="139" customFormat="false" ht="15" hidden="false" customHeight="true" outlineLevel="0" collapsed="false">
      <c r="A139" s="5" t="s">
        <v>394</v>
      </c>
      <c r="B139" s="5" t="s">
        <v>395</v>
      </c>
      <c r="C139" s="6" t="n">
        <v>1</v>
      </c>
      <c r="D139" s="5" t="s">
        <v>396</v>
      </c>
      <c r="E139" s="3" t="s">
        <v>397</v>
      </c>
      <c r="F139" s="4" t="n">
        <v>2</v>
      </c>
      <c r="G139" s="4"/>
    </row>
    <row r="140" customFormat="false" ht="15" hidden="false" customHeight="true" outlineLevel="0" collapsed="false">
      <c r="A140" s="5" t="s">
        <v>398</v>
      </c>
      <c r="B140" s="5" t="s">
        <v>399</v>
      </c>
      <c r="C140" s="6" t="n">
        <v>1</v>
      </c>
      <c r="D140" s="5" t="s">
        <v>400</v>
      </c>
      <c r="E140" s="3" t="s">
        <v>401</v>
      </c>
      <c r="F140" s="4" t="n">
        <v>2</v>
      </c>
      <c r="G140" s="4"/>
    </row>
    <row r="141" customFormat="false" ht="15" hidden="false" customHeight="true" outlineLevel="0" collapsed="false">
      <c r="A141" s="5" t="s">
        <v>398</v>
      </c>
      <c r="B141" s="5" t="s">
        <v>402</v>
      </c>
      <c r="C141" s="6" t="n">
        <v>1</v>
      </c>
      <c r="D141" s="5" t="s">
        <v>403</v>
      </c>
      <c r="E141" s="3" t="s">
        <v>401</v>
      </c>
      <c r="F141" s="4" t="n">
        <v>2</v>
      </c>
      <c r="G141" s="4"/>
    </row>
    <row r="142" customFormat="false" ht="13.5" hidden="false" customHeight="true" outlineLevel="0" collapsed="false">
      <c r="A142" s="5" t="s">
        <v>398</v>
      </c>
      <c r="B142" s="5" t="s">
        <v>404</v>
      </c>
      <c r="C142" s="6" t="n">
        <v>1</v>
      </c>
      <c r="D142" s="5" t="s">
        <v>405</v>
      </c>
      <c r="E142" s="3" t="s">
        <v>401</v>
      </c>
      <c r="F142" s="4" t="n">
        <v>2</v>
      </c>
      <c r="G142" s="4"/>
    </row>
    <row r="143" customFormat="false" ht="15" hidden="false" customHeight="true" outlineLevel="0" collapsed="false">
      <c r="A143" s="5" t="s">
        <v>406</v>
      </c>
      <c r="B143" s="5" t="s">
        <v>407</v>
      </c>
      <c r="C143" s="6" t="n">
        <v>20</v>
      </c>
      <c r="D143" s="5" t="s">
        <v>408</v>
      </c>
      <c r="E143" s="3" t="s">
        <v>409</v>
      </c>
      <c r="F143" s="4" t="n">
        <v>3</v>
      </c>
      <c r="G143" s="4"/>
    </row>
    <row r="144" customFormat="false" ht="15" hidden="false" customHeight="true" outlineLevel="0" collapsed="false">
      <c r="A144" s="5" t="s">
        <v>406</v>
      </c>
      <c r="B144" s="5" t="s">
        <v>410</v>
      </c>
      <c r="C144" s="6" t="n">
        <v>2</v>
      </c>
      <c r="D144" s="5" t="s">
        <v>411</v>
      </c>
      <c r="E144" s="3" t="s">
        <v>409</v>
      </c>
      <c r="F144" s="4" t="n">
        <v>3</v>
      </c>
      <c r="G144" s="4"/>
    </row>
    <row r="145" customFormat="false" ht="13.5" hidden="false" customHeight="true" outlineLevel="0" collapsed="false">
      <c r="A145" s="5" t="s">
        <v>412</v>
      </c>
      <c r="B145" s="5" t="s">
        <v>413</v>
      </c>
      <c r="C145" s="6" t="n">
        <v>1</v>
      </c>
      <c r="D145" s="5" t="s">
        <v>414</v>
      </c>
      <c r="E145" s="3" t="s">
        <v>415</v>
      </c>
      <c r="F145" s="4" t="n">
        <v>3</v>
      </c>
      <c r="G145" s="4"/>
    </row>
    <row r="146" customFormat="false" ht="15" hidden="false" customHeight="true" outlineLevel="0" collapsed="false">
      <c r="A146" s="5" t="s">
        <v>416</v>
      </c>
      <c r="B146" s="5" t="s">
        <v>417</v>
      </c>
      <c r="C146" s="6" t="n">
        <v>2</v>
      </c>
      <c r="D146" s="5" t="s">
        <v>418</v>
      </c>
      <c r="E146" s="3" t="s">
        <v>419</v>
      </c>
      <c r="F146" s="4" t="n">
        <v>2</v>
      </c>
      <c r="G146" s="4"/>
    </row>
    <row r="147" customFormat="false" ht="15" hidden="false" customHeight="true" outlineLevel="0" collapsed="false">
      <c r="A147" s="5" t="s">
        <v>420</v>
      </c>
      <c r="B147" s="5" t="s">
        <v>421</v>
      </c>
      <c r="C147" s="6" t="n">
        <v>1</v>
      </c>
      <c r="D147" s="5" t="s">
        <v>422</v>
      </c>
      <c r="E147" s="3" t="s">
        <v>423</v>
      </c>
      <c r="F147" s="4" t="n">
        <v>3</v>
      </c>
      <c r="G147" s="4"/>
    </row>
    <row r="148" customFormat="false" ht="15" hidden="false" customHeight="true" outlineLevel="0" collapsed="false">
      <c r="A148" s="5" t="s">
        <v>420</v>
      </c>
      <c r="B148" s="5" t="s">
        <v>424</v>
      </c>
      <c r="C148" s="6" t="n">
        <v>5</v>
      </c>
      <c r="D148" s="5" t="s">
        <v>425</v>
      </c>
      <c r="E148" s="3" t="s">
        <v>423</v>
      </c>
      <c r="F148" s="4" t="n">
        <v>3</v>
      </c>
      <c r="G148" s="4"/>
    </row>
    <row r="149" customFormat="false" ht="15" hidden="false" customHeight="true" outlineLevel="0" collapsed="false">
      <c r="A149" s="5" t="s">
        <v>420</v>
      </c>
      <c r="B149" s="5" t="s">
        <v>426</v>
      </c>
      <c r="C149" s="6" t="n">
        <v>1</v>
      </c>
      <c r="D149" s="5" t="s">
        <v>427</v>
      </c>
      <c r="E149" s="3" t="s">
        <v>423</v>
      </c>
      <c r="F149" s="4" t="n">
        <v>3</v>
      </c>
      <c r="G149" s="4"/>
    </row>
    <row r="150" customFormat="false" ht="13.5" hidden="false" customHeight="true" outlineLevel="0" collapsed="false">
      <c r="A150" s="5" t="s">
        <v>428</v>
      </c>
      <c r="B150" s="5" t="s">
        <v>429</v>
      </c>
      <c r="C150" s="6" t="n">
        <v>2</v>
      </c>
      <c r="D150" s="5" t="s">
        <v>430</v>
      </c>
      <c r="E150" s="3" t="s">
        <v>431</v>
      </c>
      <c r="F150" s="4" t="n">
        <v>3</v>
      </c>
      <c r="G150" s="4"/>
    </row>
    <row r="151" customFormat="false" ht="15" hidden="false" customHeight="true" outlineLevel="0" collapsed="false">
      <c r="A151" s="5" t="s">
        <v>432</v>
      </c>
      <c r="B151" s="5" t="s">
        <v>433</v>
      </c>
      <c r="C151" s="6" t="n">
        <v>3</v>
      </c>
      <c r="D151" s="5" t="s">
        <v>434</v>
      </c>
      <c r="E151" s="3" t="s">
        <v>435</v>
      </c>
      <c r="F151" s="4" t="n">
        <v>3</v>
      </c>
      <c r="G151" s="4"/>
    </row>
    <row r="152" customFormat="false" ht="13.5" hidden="false" customHeight="true" outlineLevel="0" collapsed="false">
      <c r="A152" s="5" t="s">
        <v>432</v>
      </c>
      <c r="B152" s="5" t="s">
        <v>436</v>
      </c>
      <c r="C152" s="6" t="n">
        <v>1</v>
      </c>
      <c r="D152" s="5" t="s">
        <v>437</v>
      </c>
      <c r="E152" s="3" t="s">
        <v>435</v>
      </c>
      <c r="F152" s="4" t="n">
        <v>3</v>
      </c>
      <c r="G152" s="4"/>
    </row>
    <row r="153" customFormat="false" ht="15" hidden="false" customHeight="true" outlineLevel="0" collapsed="false">
      <c r="A153" s="5" t="s">
        <v>432</v>
      </c>
      <c r="B153" s="5" t="s">
        <v>438</v>
      </c>
      <c r="C153" s="6" t="n">
        <v>2</v>
      </c>
      <c r="D153" s="5" t="s">
        <v>439</v>
      </c>
      <c r="E153" s="3" t="s">
        <v>435</v>
      </c>
      <c r="F153" s="4" t="n">
        <v>3</v>
      </c>
      <c r="G153" s="4"/>
    </row>
    <row r="154" customFormat="false" ht="15" hidden="false" customHeight="true" outlineLevel="0" collapsed="false">
      <c r="A154" s="5" t="s">
        <v>440</v>
      </c>
      <c r="B154" s="5" t="s">
        <v>441</v>
      </c>
      <c r="C154" s="6" t="n">
        <v>5</v>
      </c>
      <c r="D154" s="5" t="s">
        <v>442</v>
      </c>
      <c r="E154" s="3" t="s">
        <v>443</v>
      </c>
      <c r="F154" s="4" t="n">
        <v>2</v>
      </c>
      <c r="G154" s="4"/>
    </row>
    <row r="155" customFormat="false" ht="15" hidden="false" customHeight="true" outlineLevel="0" collapsed="false">
      <c r="A155" s="5" t="s">
        <v>440</v>
      </c>
      <c r="B155" s="5" t="s">
        <v>444</v>
      </c>
      <c r="C155" s="6" t="n">
        <v>1</v>
      </c>
      <c r="D155" s="5" t="s">
        <v>445</v>
      </c>
      <c r="E155" s="3" t="s">
        <v>443</v>
      </c>
      <c r="F155" s="4" t="n">
        <v>2</v>
      </c>
      <c r="G155" s="4"/>
    </row>
    <row r="156" customFormat="false" ht="15" hidden="false" customHeight="true" outlineLevel="0" collapsed="false">
      <c r="A156" s="5" t="s">
        <v>446</v>
      </c>
      <c r="B156" s="5" t="s">
        <v>447</v>
      </c>
      <c r="C156" s="6" t="n">
        <v>1</v>
      </c>
      <c r="D156" s="5" t="s">
        <v>448</v>
      </c>
      <c r="E156" s="3" t="s">
        <v>449</v>
      </c>
      <c r="F156" s="4" t="n">
        <v>4</v>
      </c>
      <c r="G156" s="4"/>
    </row>
    <row r="157" customFormat="false" ht="15" hidden="false" customHeight="true" outlineLevel="0" collapsed="false">
      <c r="A157" s="5" t="s">
        <v>450</v>
      </c>
      <c r="B157" s="5" t="s">
        <v>451</v>
      </c>
      <c r="C157" s="6" t="n">
        <v>2</v>
      </c>
      <c r="D157" s="5" t="s">
        <v>452</v>
      </c>
      <c r="E157" s="3" t="s">
        <v>453</v>
      </c>
      <c r="F157" s="4" t="n">
        <v>3</v>
      </c>
      <c r="G157" s="4"/>
    </row>
    <row r="158" customFormat="false" ht="15" hidden="false" customHeight="true" outlineLevel="0" collapsed="false">
      <c r="A158" s="5" t="s">
        <v>450</v>
      </c>
      <c r="B158" s="5" t="s">
        <v>454</v>
      </c>
      <c r="C158" s="6" t="n">
        <v>4</v>
      </c>
      <c r="D158" s="5" t="s">
        <v>455</v>
      </c>
      <c r="E158" s="3" t="s">
        <v>453</v>
      </c>
      <c r="F158" s="4" t="n">
        <v>3</v>
      </c>
      <c r="G158" s="4"/>
    </row>
    <row r="159" customFormat="false" ht="15" hidden="false" customHeight="true" outlineLevel="0" collapsed="false">
      <c r="A159" s="5" t="s">
        <v>450</v>
      </c>
      <c r="B159" s="5" t="s">
        <v>456</v>
      </c>
      <c r="C159" s="6" t="n">
        <v>3</v>
      </c>
      <c r="D159" s="5" t="s">
        <v>457</v>
      </c>
      <c r="E159" s="3" t="s">
        <v>453</v>
      </c>
      <c r="F159" s="4" t="n">
        <v>3</v>
      </c>
      <c r="G159" s="4"/>
    </row>
    <row r="160" customFormat="false" ht="13.5" hidden="false" customHeight="true" outlineLevel="0" collapsed="false">
      <c r="A160" s="5" t="s">
        <v>458</v>
      </c>
      <c r="B160" s="5" t="s">
        <v>459</v>
      </c>
      <c r="C160" s="6" t="n">
        <v>4</v>
      </c>
      <c r="D160" s="5" t="s">
        <v>460</v>
      </c>
      <c r="E160" s="3" t="s">
        <v>461</v>
      </c>
      <c r="F160" s="4" t="n">
        <v>3</v>
      </c>
      <c r="G160" s="4"/>
    </row>
    <row r="161" customFormat="false" ht="13.5" hidden="false" customHeight="true" outlineLevel="0" collapsed="false">
      <c r="A161" s="5" t="s">
        <v>458</v>
      </c>
      <c r="B161" s="5" t="s">
        <v>462</v>
      </c>
      <c r="C161" s="6" t="n">
        <v>3</v>
      </c>
      <c r="D161" s="5" t="s">
        <v>463</v>
      </c>
      <c r="E161" s="3" t="s">
        <v>461</v>
      </c>
      <c r="F161" s="4" t="n">
        <v>3</v>
      </c>
      <c r="G161" s="4"/>
    </row>
    <row r="162" customFormat="false" ht="15" hidden="false" customHeight="true" outlineLevel="0" collapsed="false">
      <c r="A162" s="5" t="s">
        <v>464</v>
      </c>
      <c r="B162" s="5" t="s">
        <v>465</v>
      </c>
      <c r="C162" s="6" t="n">
        <v>8</v>
      </c>
      <c r="D162" s="5" t="s">
        <v>466</v>
      </c>
      <c r="E162" s="3" t="s">
        <v>467</v>
      </c>
      <c r="F162" s="4" t="n">
        <v>3</v>
      </c>
      <c r="G162" s="4"/>
    </row>
    <row r="163" customFormat="false" ht="15" hidden="false" customHeight="true" outlineLevel="0" collapsed="false">
      <c r="A163" s="5" t="s">
        <v>464</v>
      </c>
      <c r="B163" s="5" t="s">
        <v>468</v>
      </c>
      <c r="C163" s="6" t="n">
        <v>4</v>
      </c>
      <c r="D163" s="5" t="s">
        <v>469</v>
      </c>
      <c r="E163" s="3" t="s">
        <v>467</v>
      </c>
      <c r="F163" s="4" t="n">
        <v>3</v>
      </c>
      <c r="G163" s="4"/>
    </row>
    <row r="164" customFormat="false" ht="15" hidden="false" customHeight="true" outlineLevel="0" collapsed="false">
      <c r="A164" s="5" t="s">
        <v>464</v>
      </c>
      <c r="B164" s="5" t="s">
        <v>470</v>
      </c>
      <c r="C164" s="6" t="n">
        <v>7</v>
      </c>
      <c r="D164" s="5" t="s">
        <v>471</v>
      </c>
      <c r="E164" s="3" t="s">
        <v>467</v>
      </c>
      <c r="F164" s="4" t="n">
        <v>3</v>
      </c>
      <c r="G164" s="4"/>
    </row>
    <row r="165" customFormat="false" ht="15" hidden="false" customHeight="true" outlineLevel="0" collapsed="false">
      <c r="A165" s="5" t="s">
        <v>464</v>
      </c>
      <c r="B165" s="5" t="s">
        <v>472</v>
      </c>
      <c r="C165" s="6" t="n">
        <v>1</v>
      </c>
      <c r="D165" s="5" t="s">
        <v>473</v>
      </c>
      <c r="E165" s="3" t="s">
        <v>467</v>
      </c>
      <c r="F165" s="4" t="n">
        <v>3</v>
      </c>
      <c r="G165" s="4"/>
    </row>
    <row r="166" customFormat="false" ht="15" hidden="false" customHeight="true" outlineLevel="0" collapsed="false">
      <c r="A166" s="5" t="s">
        <v>474</v>
      </c>
      <c r="B166" s="5" t="s">
        <v>475</v>
      </c>
      <c r="C166" s="6" t="n">
        <v>9</v>
      </c>
      <c r="D166" s="5" t="s">
        <v>476</v>
      </c>
      <c r="E166" s="3" t="s">
        <v>477</v>
      </c>
      <c r="F166" s="4" t="n">
        <v>2</v>
      </c>
      <c r="G166" s="4"/>
    </row>
    <row r="167" customFormat="false" ht="15" hidden="false" customHeight="true" outlineLevel="0" collapsed="false">
      <c r="A167" s="5" t="s">
        <v>474</v>
      </c>
      <c r="B167" s="5" t="s">
        <v>478</v>
      </c>
      <c r="C167" s="6" t="n">
        <v>1</v>
      </c>
      <c r="D167" s="5" t="s">
        <v>479</v>
      </c>
      <c r="E167" s="3" t="s">
        <v>477</v>
      </c>
      <c r="F167" s="4" t="n">
        <v>2</v>
      </c>
      <c r="G167" s="4"/>
    </row>
    <row r="168" customFormat="false" ht="13.5" hidden="false" customHeight="true" outlineLevel="0" collapsed="false">
      <c r="A168" s="5" t="s">
        <v>474</v>
      </c>
      <c r="B168" s="5" t="s">
        <v>480</v>
      </c>
      <c r="C168" s="6" t="n">
        <v>1</v>
      </c>
      <c r="D168" s="5" t="s">
        <v>481</v>
      </c>
      <c r="E168" s="3" t="s">
        <v>477</v>
      </c>
      <c r="F168" s="4" t="n">
        <v>2</v>
      </c>
      <c r="G168" s="4"/>
    </row>
    <row r="169" customFormat="false" ht="15" hidden="false" customHeight="true" outlineLevel="0" collapsed="false">
      <c r="A169" s="5" t="s">
        <v>474</v>
      </c>
      <c r="B169" s="5" t="s">
        <v>482</v>
      </c>
      <c r="C169" s="6" t="n">
        <v>1</v>
      </c>
      <c r="D169" s="5" t="s">
        <v>483</v>
      </c>
      <c r="E169" s="3" t="s">
        <v>477</v>
      </c>
      <c r="F169" s="4" t="n">
        <v>2</v>
      </c>
      <c r="G169" s="4"/>
    </row>
    <row r="170" customFormat="false" ht="13.5" hidden="false" customHeight="true" outlineLevel="0" collapsed="false">
      <c r="A170" s="5" t="s">
        <v>484</v>
      </c>
      <c r="B170" s="5" t="s">
        <v>485</v>
      </c>
      <c r="C170" s="6" t="n">
        <v>1</v>
      </c>
      <c r="D170" s="5" t="s">
        <v>486</v>
      </c>
      <c r="E170" s="3" t="s">
        <v>487</v>
      </c>
      <c r="F170" s="4" t="n">
        <v>1</v>
      </c>
      <c r="G170" s="4"/>
    </row>
    <row r="171" customFormat="false" ht="15" hidden="false" customHeight="true" outlineLevel="0" collapsed="false">
      <c r="A171" s="5" t="s">
        <v>484</v>
      </c>
      <c r="B171" s="5" t="s">
        <v>488</v>
      </c>
      <c r="C171" s="6" t="n">
        <v>8</v>
      </c>
      <c r="D171" s="5" t="s">
        <v>489</v>
      </c>
      <c r="E171" s="3" t="s">
        <v>487</v>
      </c>
      <c r="F171" s="4" t="n">
        <v>1</v>
      </c>
      <c r="G171" s="4"/>
    </row>
    <row r="172" customFormat="false" ht="13.5" hidden="false" customHeight="true" outlineLevel="0" collapsed="false">
      <c r="A172" s="5" t="s">
        <v>490</v>
      </c>
      <c r="B172" s="5" t="s">
        <v>491</v>
      </c>
      <c r="C172" s="6" t="n">
        <v>15</v>
      </c>
      <c r="D172" s="5" t="s">
        <v>492</v>
      </c>
      <c r="E172" s="3" t="s">
        <v>493</v>
      </c>
      <c r="F172" s="4" t="n">
        <v>3</v>
      </c>
      <c r="G172" s="4"/>
    </row>
    <row r="173" customFormat="false" ht="15" hidden="false" customHeight="true" outlineLevel="0" collapsed="false">
      <c r="A173" s="5" t="s">
        <v>494</v>
      </c>
      <c r="B173" s="5" t="s">
        <v>495</v>
      </c>
      <c r="C173" s="6" t="n">
        <v>2</v>
      </c>
      <c r="D173" s="5" t="s">
        <v>496</v>
      </c>
      <c r="E173" s="3" t="s">
        <v>497</v>
      </c>
      <c r="F173" s="4" t="n">
        <v>3</v>
      </c>
      <c r="G173" s="4"/>
    </row>
    <row r="174" customFormat="false" ht="15" hidden="false" customHeight="true" outlineLevel="0" collapsed="false">
      <c r="A174" s="5" t="s">
        <v>494</v>
      </c>
      <c r="B174" s="5" t="s">
        <v>498</v>
      </c>
      <c r="C174" s="6" t="n">
        <v>3</v>
      </c>
      <c r="D174" s="5" t="s">
        <v>499</v>
      </c>
      <c r="E174" s="3" t="s">
        <v>497</v>
      </c>
      <c r="F174" s="4" t="n">
        <v>3</v>
      </c>
      <c r="G174" s="4"/>
    </row>
    <row r="175" customFormat="false" ht="13.5" hidden="false" customHeight="true" outlineLevel="0" collapsed="false">
      <c r="A175" s="5" t="s">
        <v>494</v>
      </c>
      <c r="B175" s="5" t="s">
        <v>500</v>
      </c>
      <c r="C175" s="6" t="n">
        <v>2</v>
      </c>
      <c r="D175" s="5" t="s">
        <v>501</v>
      </c>
      <c r="E175" s="3" t="s">
        <v>497</v>
      </c>
      <c r="F175" s="4" t="n">
        <v>3</v>
      </c>
      <c r="G175" s="4"/>
    </row>
    <row r="176" customFormat="false" ht="15" hidden="false" customHeight="true" outlineLevel="0" collapsed="false">
      <c r="A176" s="5" t="s">
        <v>494</v>
      </c>
      <c r="B176" s="5" t="s">
        <v>502</v>
      </c>
      <c r="C176" s="6" t="n">
        <v>6</v>
      </c>
      <c r="D176" s="5" t="s">
        <v>503</v>
      </c>
      <c r="E176" s="3" t="s">
        <v>497</v>
      </c>
      <c r="F176" s="4" t="n">
        <v>3</v>
      </c>
      <c r="G176" s="4"/>
    </row>
    <row r="177" customFormat="false" ht="13.5" hidden="false" customHeight="true" outlineLevel="0" collapsed="false">
      <c r="A177" s="5" t="s">
        <v>494</v>
      </c>
      <c r="B177" s="5" t="s">
        <v>504</v>
      </c>
      <c r="C177" s="6" t="n">
        <v>5</v>
      </c>
      <c r="D177" s="5" t="s">
        <v>505</v>
      </c>
      <c r="E177" s="3" t="s">
        <v>497</v>
      </c>
      <c r="F177" s="4" t="n">
        <v>3</v>
      </c>
      <c r="G177" s="4"/>
    </row>
    <row r="178" customFormat="false" ht="13.5" hidden="false" customHeight="true" outlineLevel="0" collapsed="false">
      <c r="A178" s="5" t="s">
        <v>506</v>
      </c>
      <c r="B178" s="5" t="s">
        <v>507</v>
      </c>
      <c r="C178" s="6" t="n">
        <v>11</v>
      </c>
      <c r="D178" s="5" t="s">
        <v>508</v>
      </c>
      <c r="E178" s="3" t="s">
        <v>216</v>
      </c>
      <c r="F178" s="4" t="n">
        <v>1</v>
      </c>
      <c r="G178" s="4"/>
    </row>
    <row r="179" customFormat="false" ht="15" hidden="false" customHeight="true" outlineLevel="0" collapsed="false">
      <c r="A179" s="5" t="s">
        <v>506</v>
      </c>
      <c r="B179" s="5" t="s">
        <v>509</v>
      </c>
      <c r="C179" s="6" t="n">
        <v>2</v>
      </c>
      <c r="D179" s="5" t="s">
        <v>510</v>
      </c>
      <c r="E179" s="3" t="s">
        <v>216</v>
      </c>
      <c r="F179" s="4" t="n">
        <v>1</v>
      </c>
      <c r="G179" s="4"/>
    </row>
    <row r="180" customFormat="false" ht="13.5" hidden="false" customHeight="true" outlineLevel="0" collapsed="false">
      <c r="A180" s="5" t="s">
        <v>511</v>
      </c>
      <c r="B180" s="5" t="s">
        <v>512</v>
      </c>
      <c r="C180" s="6" t="n">
        <v>1</v>
      </c>
      <c r="D180" s="5" t="s">
        <v>513</v>
      </c>
      <c r="E180" s="3" t="s">
        <v>514</v>
      </c>
      <c r="F180" s="4" t="n">
        <v>4</v>
      </c>
      <c r="G180" s="4"/>
    </row>
    <row r="181" customFormat="false" ht="15" hidden="false" customHeight="true" outlineLevel="0" collapsed="false">
      <c r="A181" s="5" t="s">
        <v>511</v>
      </c>
      <c r="B181" s="5" t="s">
        <v>515</v>
      </c>
      <c r="C181" s="6" t="n">
        <v>3</v>
      </c>
      <c r="D181" s="5" t="s">
        <v>516</v>
      </c>
      <c r="E181" s="3" t="s">
        <v>514</v>
      </c>
      <c r="F181" s="4" t="n">
        <v>4</v>
      </c>
      <c r="G181" s="4"/>
    </row>
    <row r="182" customFormat="false" ht="15" hidden="false" customHeight="true" outlineLevel="0" collapsed="false">
      <c r="A182" s="5" t="s">
        <v>511</v>
      </c>
      <c r="B182" s="5" t="s">
        <v>517</v>
      </c>
      <c r="C182" s="6" t="n">
        <v>5</v>
      </c>
      <c r="D182" s="5" t="s">
        <v>518</v>
      </c>
      <c r="E182" s="3" t="s">
        <v>514</v>
      </c>
      <c r="F182" s="4" t="n">
        <v>4</v>
      </c>
      <c r="G182" s="4"/>
    </row>
    <row r="183" customFormat="false" ht="15" hidden="false" customHeight="true" outlineLevel="0" collapsed="false">
      <c r="A183" s="5" t="s">
        <v>511</v>
      </c>
      <c r="B183" s="5" t="s">
        <v>519</v>
      </c>
      <c r="C183" s="6" t="n">
        <v>2</v>
      </c>
      <c r="D183" s="5" t="s">
        <v>520</v>
      </c>
      <c r="E183" s="3" t="s">
        <v>514</v>
      </c>
      <c r="F183" s="4" t="n">
        <v>4</v>
      </c>
      <c r="G183" s="4"/>
    </row>
    <row r="184" customFormat="false" ht="15" hidden="false" customHeight="true" outlineLevel="0" collapsed="false">
      <c r="A184" s="5" t="s">
        <v>521</v>
      </c>
      <c r="B184" s="5" t="s">
        <v>522</v>
      </c>
      <c r="C184" s="6" t="n">
        <v>1</v>
      </c>
      <c r="D184" s="5" t="s">
        <v>523</v>
      </c>
      <c r="E184" s="3" t="s">
        <v>524</v>
      </c>
      <c r="F184" s="4" t="n">
        <v>2</v>
      </c>
      <c r="G184" s="4"/>
    </row>
    <row r="185" customFormat="false" ht="15" hidden="false" customHeight="true" outlineLevel="0" collapsed="false">
      <c r="A185" s="5" t="s">
        <v>525</v>
      </c>
      <c r="B185" s="5" t="s">
        <v>526</v>
      </c>
      <c r="C185" s="6" t="n">
        <v>1</v>
      </c>
      <c r="D185" s="5" t="s">
        <v>527</v>
      </c>
      <c r="E185" s="3" t="s">
        <v>528</v>
      </c>
      <c r="F185" s="4" t="n">
        <v>2</v>
      </c>
      <c r="G185" s="4"/>
    </row>
    <row r="186" customFormat="false" ht="15" hidden="false" customHeight="true" outlineLevel="0" collapsed="false">
      <c r="A186" s="5" t="s">
        <v>529</v>
      </c>
      <c r="B186" s="5" t="s">
        <v>530</v>
      </c>
      <c r="C186" s="6" t="n">
        <v>1</v>
      </c>
      <c r="D186" s="5" t="s">
        <v>531</v>
      </c>
      <c r="E186" s="3" t="s">
        <v>532</v>
      </c>
      <c r="F186" s="4" t="n">
        <v>3</v>
      </c>
      <c r="G186" s="4"/>
    </row>
    <row r="187" customFormat="false" ht="13.5" hidden="false" customHeight="true" outlineLevel="0" collapsed="false">
      <c r="A187" s="5" t="s">
        <v>529</v>
      </c>
      <c r="B187" s="5" t="s">
        <v>533</v>
      </c>
      <c r="C187" s="6" t="n">
        <v>2</v>
      </c>
      <c r="D187" s="5" t="s">
        <v>534</v>
      </c>
      <c r="E187" s="3" t="s">
        <v>532</v>
      </c>
      <c r="F187" s="4" t="n">
        <v>3</v>
      </c>
      <c r="G187" s="4"/>
    </row>
    <row r="188" customFormat="false" ht="15" hidden="false" customHeight="true" outlineLevel="0" collapsed="false">
      <c r="A188" s="5" t="s">
        <v>529</v>
      </c>
      <c r="B188" s="5" t="s">
        <v>535</v>
      </c>
      <c r="C188" s="6" t="n">
        <v>1</v>
      </c>
      <c r="D188" s="5" t="s">
        <v>536</v>
      </c>
      <c r="E188" s="3" t="s">
        <v>532</v>
      </c>
      <c r="F188" s="4" t="n">
        <v>3</v>
      </c>
      <c r="G188" s="4"/>
    </row>
    <row r="189" customFormat="false" ht="13.5" hidden="false" customHeight="true" outlineLevel="0" collapsed="false">
      <c r="A189" s="5" t="s">
        <v>537</v>
      </c>
      <c r="B189" s="5" t="s">
        <v>538</v>
      </c>
      <c r="C189" s="6" t="n">
        <v>1</v>
      </c>
      <c r="D189" s="5" t="s">
        <v>539</v>
      </c>
      <c r="E189" s="3" t="s">
        <v>540</v>
      </c>
      <c r="F189" s="4" t="n">
        <v>4</v>
      </c>
      <c r="G189" s="4"/>
    </row>
    <row r="190" customFormat="false" ht="15" hidden="false" customHeight="true" outlineLevel="0" collapsed="false">
      <c r="A190" s="5" t="s">
        <v>537</v>
      </c>
      <c r="B190" s="5" t="s">
        <v>541</v>
      </c>
      <c r="C190" s="6" t="n">
        <v>15</v>
      </c>
      <c r="D190" s="5" t="s">
        <v>542</v>
      </c>
      <c r="E190" s="3" t="s">
        <v>540</v>
      </c>
      <c r="F190" s="4" t="n">
        <v>4</v>
      </c>
      <c r="G190" s="4"/>
    </row>
    <row r="191" customFormat="false" ht="13.5" hidden="false" customHeight="true" outlineLevel="0" collapsed="false">
      <c r="A191" s="5" t="s">
        <v>537</v>
      </c>
      <c r="B191" s="5" t="s">
        <v>543</v>
      </c>
      <c r="C191" s="6" t="n">
        <v>1</v>
      </c>
      <c r="D191" s="5" t="s">
        <v>544</v>
      </c>
      <c r="E191" s="3" t="s">
        <v>540</v>
      </c>
      <c r="F191" s="4" t="n">
        <v>4</v>
      </c>
      <c r="G191" s="4"/>
    </row>
    <row r="192" customFormat="false" ht="15" hidden="false" customHeight="true" outlineLevel="0" collapsed="false">
      <c r="A192" s="5" t="s">
        <v>545</v>
      </c>
      <c r="B192" s="5" t="s">
        <v>546</v>
      </c>
      <c r="C192" s="6" t="n">
        <v>5</v>
      </c>
      <c r="D192" s="5" t="s">
        <v>547</v>
      </c>
      <c r="E192" s="3" t="s">
        <v>548</v>
      </c>
      <c r="F192" s="4" t="n">
        <v>3</v>
      </c>
      <c r="G192" s="4"/>
    </row>
    <row r="193" customFormat="false" ht="15" hidden="false" customHeight="true" outlineLevel="0" collapsed="false">
      <c r="A193" s="5" t="s">
        <v>549</v>
      </c>
      <c r="B193" s="5" t="s">
        <v>550</v>
      </c>
      <c r="C193" s="6" t="n">
        <v>1</v>
      </c>
      <c r="D193" s="5" t="s">
        <v>551</v>
      </c>
      <c r="E193" s="3" t="s">
        <v>552</v>
      </c>
      <c r="F193" s="4" t="n">
        <v>3</v>
      </c>
      <c r="G193" s="4"/>
    </row>
    <row r="194" customFormat="false" ht="15" hidden="false" customHeight="true" outlineLevel="0" collapsed="false">
      <c r="A194" s="5" t="s">
        <v>549</v>
      </c>
      <c r="B194" s="5" t="s">
        <v>553</v>
      </c>
      <c r="C194" s="6" t="n">
        <v>2</v>
      </c>
      <c r="D194" s="5" t="s">
        <v>554</v>
      </c>
      <c r="E194" s="3" t="s">
        <v>552</v>
      </c>
      <c r="F194" s="4" t="n">
        <v>3</v>
      </c>
      <c r="G194" s="4"/>
    </row>
    <row r="195" customFormat="false" ht="13.5" hidden="false" customHeight="true" outlineLevel="0" collapsed="false">
      <c r="A195" s="5" t="s">
        <v>549</v>
      </c>
      <c r="B195" s="5" t="s">
        <v>555</v>
      </c>
      <c r="C195" s="6" t="n">
        <v>14</v>
      </c>
      <c r="D195" s="5" t="s">
        <v>556</v>
      </c>
      <c r="E195" s="3" t="s">
        <v>552</v>
      </c>
      <c r="F195" s="4" t="n">
        <v>3</v>
      </c>
      <c r="G195" s="4"/>
    </row>
    <row r="196" customFormat="false" ht="15" hidden="false" customHeight="true" outlineLevel="0" collapsed="false">
      <c r="A196" s="5" t="s">
        <v>549</v>
      </c>
      <c r="B196" s="5" t="s">
        <v>557</v>
      </c>
      <c r="C196" s="6" t="n">
        <v>2</v>
      </c>
      <c r="D196" s="5" t="s">
        <v>558</v>
      </c>
      <c r="E196" s="3" t="s">
        <v>552</v>
      </c>
      <c r="F196" s="4" t="n">
        <v>3</v>
      </c>
      <c r="G196" s="4"/>
    </row>
    <row r="197" customFormat="false" ht="13.5" hidden="false" customHeight="true" outlineLevel="0" collapsed="false">
      <c r="A197" s="5" t="s">
        <v>549</v>
      </c>
      <c r="B197" s="5" t="s">
        <v>559</v>
      </c>
      <c r="C197" s="6" t="n">
        <v>1</v>
      </c>
      <c r="D197" s="5" t="s">
        <v>560</v>
      </c>
      <c r="E197" s="3" t="s">
        <v>552</v>
      </c>
      <c r="F197" s="4" t="n">
        <v>3</v>
      </c>
      <c r="G197" s="4"/>
    </row>
    <row r="198" customFormat="false" ht="15" hidden="false" customHeight="true" outlineLevel="0" collapsed="false">
      <c r="A198" s="5" t="s">
        <v>561</v>
      </c>
      <c r="B198" s="5" t="s">
        <v>562</v>
      </c>
      <c r="C198" s="6" t="n">
        <v>6</v>
      </c>
      <c r="D198" s="5" t="s">
        <v>563</v>
      </c>
      <c r="E198" s="3" t="s">
        <v>564</v>
      </c>
      <c r="F198" s="4" t="n">
        <v>4</v>
      </c>
      <c r="G198" s="4"/>
    </row>
    <row r="199" customFormat="false" ht="15" hidden="false" customHeight="true" outlineLevel="0" collapsed="false">
      <c r="A199" s="5" t="s">
        <v>561</v>
      </c>
      <c r="B199" s="5" t="s">
        <v>565</v>
      </c>
      <c r="C199" s="6" t="n">
        <v>1</v>
      </c>
      <c r="D199" s="5" t="s">
        <v>566</v>
      </c>
      <c r="E199" s="3" t="s">
        <v>564</v>
      </c>
      <c r="F199" s="4" t="n">
        <v>4</v>
      </c>
      <c r="G199" s="4"/>
    </row>
    <row r="200" customFormat="false" ht="13.5" hidden="false" customHeight="true" outlineLevel="0" collapsed="false">
      <c r="A200" s="5" t="s">
        <v>567</v>
      </c>
      <c r="B200" s="5" t="s">
        <v>568</v>
      </c>
      <c r="C200" s="6" t="n">
        <v>4</v>
      </c>
      <c r="D200" s="5" t="s">
        <v>569</v>
      </c>
      <c r="E200" s="3" t="s">
        <v>570</v>
      </c>
      <c r="F200" s="4" t="n">
        <v>4</v>
      </c>
      <c r="G200" s="4"/>
    </row>
    <row r="201" customFormat="false" ht="15" hidden="false" customHeight="true" outlineLevel="0" collapsed="false">
      <c r="A201" s="5" t="s">
        <v>567</v>
      </c>
      <c r="B201" s="5" t="s">
        <v>571</v>
      </c>
      <c r="C201" s="6" t="n">
        <v>14</v>
      </c>
      <c r="D201" s="5" t="s">
        <v>572</v>
      </c>
      <c r="E201" s="3" t="s">
        <v>570</v>
      </c>
      <c r="F201" s="4" t="n">
        <v>4</v>
      </c>
      <c r="G201" s="4"/>
    </row>
    <row r="202" customFormat="false" ht="15" hidden="false" customHeight="true" outlineLevel="0" collapsed="false">
      <c r="A202" s="5" t="s">
        <v>573</v>
      </c>
      <c r="B202" s="5" t="s">
        <v>574</v>
      </c>
      <c r="C202" s="6" t="n">
        <v>1</v>
      </c>
      <c r="D202" s="5" t="s">
        <v>575</v>
      </c>
      <c r="E202" s="3" t="s">
        <v>576</v>
      </c>
      <c r="F202" s="4" t="n">
        <v>3</v>
      </c>
      <c r="G202" s="4"/>
    </row>
    <row r="203" customFormat="false" ht="13.5" hidden="false" customHeight="true" outlineLevel="0" collapsed="false">
      <c r="A203" s="5" t="s">
        <v>573</v>
      </c>
      <c r="B203" s="5" t="s">
        <v>577</v>
      </c>
      <c r="C203" s="6" t="n">
        <v>1</v>
      </c>
      <c r="D203" s="5" t="s">
        <v>578</v>
      </c>
      <c r="E203" s="3" t="s">
        <v>576</v>
      </c>
      <c r="F203" s="4" t="n">
        <v>3</v>
      </c>
      <c r="G203" s="4"/>
    </row>
    <row r="204" customFormat="false" ht="15" hidden="false" customHeight="true" outlineLevel="0" collapsed="false">
      <c r="A204" s="5" t="s">
        <v>579</v>
      </c>
      <c r="B204" s="5" t="s">
        <v>580</v>
      </c>
      <c r="C204" s="6" t="n">
        <v>2</v>
      </c>
      <c r="D204" s="5" t="s">
        <v>581</v>
      </c>
      <c r="E204" s="3" t="s">
        <v>435</v>
      </c>
      <c r="F204" s="4" t="n">
        <v>4</v>
      </c>
      <c r="G204" s="4"/>
    </row>
    <row r="205" customFormat="false" ht="13.5" hidden="false" customHeight="true" outlineLevel="0" collapsed="false">
      <c r="A205" s="5" t="s">
        <v>579</v>
      </c>
      <c r="B205" s="5" t="s">
        <v>582</v>
      </c>
      <c r="C205" s="6" t="n">
        <v>1</v>
      </c>
      <c r="D205" s="5" t="s">
        <v>583</v>
      </c>
      <c r="E205" s="3" t="s">
        <v>435</v>
      </c>
      <c r="F205" s="4" t="n">
        <v>4</v>
      </c>
      <c r="G205" s="4"/>
    </row>
    <row r="206" customFormat="false" ht="15" hidden="false" customHeight="true" outlineLevel="0" collapsed="false">
      <c r="A206" s="5" t="s">
        <v>579</v>
      </c>
      <c r="B206" s="5" t="s">
        <v>584</v>
      </c>
      <c r="C206" s="6" t="n">
        <v>2</v>
      </c>
      <c r="D206" s="5" t="s">
        <v>585</v>
      </c>
      <c r="E206" s="3" t="s">
        <v>435</v>
      </c>
      <c r="F206" s="4" t="n">
        <v>4</v>
      </c>
      <c r="G206" s="4"/>
    </row>
    <row r="207" customFormat="false" ht="15" hidden="false" customHeight="true" outlineLevel="0" collapsed="false">
      <c r="A207" s="5" t="s">
        <v>586</v>
      </c>
      <c r="B207" s="5" t="s">
        <v>587</v>
      </c>
      <c r="C207" s="6" t="n">
        <v>1</v>
      </c>
      <c r="D207" s="5" t="s">
        <v>588</v>
      </c>
      <c r="E207" s="3" t="s">
        <v>589</v>
      </c>
      <c r="F207" s="4" t="n">
        <v>3</v>
      </c>
      <c r="G207" s="4"/>
    </row>
    <row r="208" customFormat="false" ht="15" hidden="false" customHeight="true" outlineLevel="0" collapsed="false">
      <c r="A208" s="5" t="s">
        <v>586</v>
      </c>
      <c r="B208" s="5" t="s">
        <v>590</v>
      </c>
      <c r="C208" s="6" t="n">
        <v>3</v>
      </c>
      <c r="D208" s="5" t="s">
        <v>591</v>
      </c>
      <c r="E208" s="3" t="s">
        <v>589</v>
      </c>
      <c r="F208" s="4" t="n">
        <v>3</v>
      </c>
      <c r="G208" s="4"/>
    </row>
    <row r="209" customFormat="false" ht="13.5" hidden="false" customHeight="true" outlineLevel="0" collapsed="false">
      <c r="A209" s="5" t="s">
        <v>592</v>
      </c>
      <c r="B209" s="5" t="s">
        <v>593</v>
      </c>
      <c r="C209" s="6" t="n">
        <v>2</v>
      </c>
      <c r="D209" s="5" t="s">
        <v>594</v>
      </c>
      <c r="E209" s="3" t="s">
        <v>595</v>
      </c>
      <c r="F209" s="4" t="n">
        <v>3</v>
      </c>
      <c r="G209" s="4"/>
    </row>
    <row r="210" customFormat="false" ht="15" hidden="false" customHeight="true" outlineLevel="0" collapsed="false">
      <c r="A210" s="5" t="s">
        <v>596</v>
      </c>
      <c r="B210" s="5" t="s">
        <v>597</v>
      </c>
      <c r="C210" s="6" t="n">
        <v>1</v>
      </c>
      <c r="D210" s="5" t="s">
        <v>598</v>
      </c>
      <c r="E210" s="3" t="s">
        <v>599</v>
      </c>
      <c r="F210" s="4" t="n">
        <v>4</v>
      </c>
      <c r="G210" s="4"/>
    </row>
    <row r="211" customFormat="false" ht="15" hidden="false" customHeight="true" outlineLevel="0" collapsed="false">
      <c r="A211" s="5" t="s">
        <v>596</v>
      </c>
      <c r="B211" s="5" t="s">
        <v>600</v>
      </c>
      <c r="C211" s="6" t="n">
        <v>1</v>
      </c>
      <c r="D211" s="5" t="s">
        <v>601</v>
      </c>
      <c r="E211" s="3" t="s">
        <v>599</v>
      </c>
      <c r="F211" s="4" t="n">
        <v>4</v>
      </c>
      <c r="G211" s="4"/>
    </row>
    <row r="212" customFormat="false" ht="15" hidden="false" customHeight="true" outlineLevel="0" collapsed="false">
      <c r="A212" s="5" t="s">
        <v>596</v>
      </c>
      <c r="B212" s="5" t="s">
        <v>602</v>
      </c>
      <c r="C212" s="6" t="n">
        <v>3</v>
      </c>
      <c r="D212" s="5" t="s">
        <v>603</v>
      </c>
      <c r="E212" s="3" t="s">
        <v>599</v>
      </c>
      <c r="F212" s="4" t="n">
        <v>4</v>
      </c>
      <c r="G212" s="4"/>
    </row>
    <row r="213" customFormat="false" ht="13.5" hidden="false" customHeight="true" outlineLevel="0" collapsed="false">
      <c r="A213" s="5" t="s">
        <v>596</v>
      </c>
      <c r="B213" s="5" t="s">
        <v>604</v>
      </c>
      <c r="C213" s="6" t="n">
        <v>4</v>
      </c>
      <c r="D213" s="5" t="s">
        <v>605</v>
      </c>
      <c r="E213" s="3" t="s">
        <v>599</v>
      </c>
      <c r="F213" s="4" t="n">
        <v>4</v>
      </c>
      <c r="G213" s="4"/>
    </row>
    <row r="214" customFormat="false" ht="15" hidden="false" customHeight="true" outlineLevel="0" collapsed="false">
      <c r="A214" s="5" t="s">
        <v>596</v>
      </c>
      <c r="B214" s="5" t="s">
        <v>606</v>
      </c>
      <c r="C214" s="6" t="n">
        <v>1</v>
      </c>
      <c r="D214" s="5" t="s">
        <v>607</v>
      </c>
      <c r="E214" s="3" t="s">
        <v>599</v>
      </c>
      <c r="F214" s="4" t="n">
        <v>4</v>
      </c>
      <c r="G214" s="4"/>
    </row>
    <row r="215" customFormat="false" ht="15" hidden="false" customHeight="true" outlineLevel="0" collapsed="false">
      <c r="A215" s="5" t="s">
        <v>608</v>
      </c>
      <c r="B215" s="5" t="s">
        <v>609</v>
      </c>
      <c r="C215" s="6" t="n">
        <v>1</v>
      </c>
      <c r="D215" s="5" t="s">
        <v>610</v>
      </c>
      <c r="E215" s="3" t="s">
        <v>611</v>
      </c>
      <c r="F215" s="4" t="n">
        <v>2</v>
      </c>
      <c r="G215" s="4"/>
    </row>
    <row r="216" customFormat="false" ht="15" hidden="false" customHeight="true" outlineLevel="0" collapsed="false">
      <c r="A216" s="5" t="s">
        <v>612</v>
      </c>
      <c r="B216" s="5" t="s">
        <v>613</v>
      </c>
      <c r="C216" s="6" t="n">
        <v>1</v>
      </c>
      <c r="D216" s="5" t="s">
        <v>614</v>
      </c>
      <c r="E216" s="3" t="s">
        <v>216</v>
      </c>
      <c r="F216" s="4" t="n">
        <v>1</v>
      </c>
      <c r="G216" s="4"/>
    </row>
    <row r="217" customFormat="false" ht="15" hidden="false" customHeight="true" outlineLevel="0" collapsed="false">
      <c r="A217" s="5" t="s">
        <v>615</v>
      </c>
      <c r="B217" s="5" t="s">
        <v>616</v>
      </c>
      <c r="C217" s="6" t="n">
        <v>1</v>
      </c>
      <c r="D217" s="5" t="s">
        <v>617</v>
      </c>
      <c r="E217" s="3" t="s">
        <v>618</v>
      </c>
      <c r="F217" s="4" t="n">
        <v>2</v>
      </c>
      <c r="G217" s="4"/>
    </row>
    <row r="218" customFormat="false" ht="13.5" hidden="false" customHeight="true" outlineLevel="0" collapsed="false">
      <c r="A218" s="5" t="s">
        <v>619</v>
      </c>
      <c r="B218" s="5" t="s">
        <v>620</v>
      </c>
      <c r="C218" s="6" t="n">
        <v>1</v>
      </c>
      <c r="D218" s="5" t="s">
        <v>621</v>
      </c>
      <c r="E218" s="3" t="s">
        <v>622</v>
      </c>
      <c r="F218" s="4" t="n">
        <v>1</v>
      </c>
      <c r="G218" s="4"/>
    </row>
    <row r="219" customFormat="false" ht="15" hidden="false" customHeight="true" outlineLevel="0" collapsed="false">
      <c r="A219" s="5" t="s">
        <v>619</v>
      </c>
      <c r="B219" s="5" t="s">
        <v>623</v>
      </c>
      <c r="C219" s="6" t="n">
        <v>2</v>
      </c>
      <c r="D219" s="5" t="s">
        <v>624</v>
      </c>
      <c r="E219" s="3" t="s">
        <v>622</v>
      </c>
      <c r="F219" s="4" t="n">
        <v>1</v>
      </c>
      <c r="G219" s="4"/>
    </row>
    <row r="220" customFormat="false" ht="15" hidden="false" customHeight="true" outlineLevel="0" collapsed="false">
      <c r="A220" s="5" t="s">
        <v>625</v>
      </c>
      <c r="B220" s="5" t="s">
        <v>626</v>
      </c>
      <c r="C220" s="6" t="n">
        <v>3</v>
      </c>
      <c r="D220" s="5" t="s">
        <v>627</v>
      </c>
      <c r="E220" s="3" t="s">
        <v>628</v>
      </c>
      <c r="F220" s="4" t="n">
        <v>2</v>
      </c>
      <c r="G220" s="4"/>
    </row>
    <row r="221" customFormat="false" ht="13.5" hidden="false" customHeight="true" outlineLevel="0" collapsed="false">
      <c r="A221" s="5" t="s">
        <v>629</v>
      </c>
      <c r="B221" s="5" t="s">
        <v>630</v>
      </c>
      <c r="C221" s="6" t="n">
        <v>1</v>
      </c>
      <c r="D221" s="5" t="s">
        <v>631</v>
      </c>
      <c r="E221" s="3" t="s">
        <v>632</v>
      </c>
      <c r="F221" s="4" t="n">
        <v>4</v>
      </c>
      <c r="G221" s="4"/>
    </row>
    <row r="222" customFormat="false" ht="15" hidden="false" customHeight="true" outlineLevel="0" collapsed="false">
      <c r="A222" s="5" t="s">
        <v>629</v>
      </c>
      <c r="B222" s="5" t="s">
        <v>633</v>
      </c>
      <c r="C222" s="6" t="n">
        <v>9</v>
      </c>
      <c r="D222" s="5" t="s">
        <v>634</v>
      </c>
      <c r="E222" s="3" t="s">
        <v>632</v>
      </c>
      <c r="F222" s="4" t="n">
        <v>4</v>
      </c>
      <c r="G222" s="4"/>
    </row>
    <row r="223" customFormat="false" ht="13.5" hidden="false" customHeight="true" outlineLevel="0" collapsed="false">
      <c r="A223" s="5" t="s">
        <v>629</v>
      </c>
      <c r="B223" s="5" t="s">
        <v>635</v>
      </c>
      <c r="C223" s="6" t="n">
        <v>5</v>
      </c>
      <c r="D223" s="5" t="s">
        <v>636</v>
      </c>
      <c r="E223" s="3" t="s">
        <v>632</v>
      </c>
      <c r="F223" s="4" t="n">
        <v>4</v>
      </c>
      <c r="G223" s="4"/>
    </row>
    <row r="224" customFormat="false" ht="15" hidden="false" customHeight="true" outlineLevel="0" collapsed="false">
      <c r="A224" s="5" t="s">
        <v>629</v>
      </c>
      <c r="B224" s="5" t="s">
        <v>637</v>
      </c>
      <c r="C224" s="6" t="n">
        <v>1</v>
      </c>
      <c r="D224" s="5" t="s">
        <v>638</v>
      </c>
      <c r="E224" s="3" t="s">
        <v>632</v>
      </c>
      <c r="F224" s="4" t="n">
        <v>4</v>
      </c>
      <c r="G224" s="4"/>
    </row>
    <row r="225" customFormat="false" ht="15" hidden="false" customHeight="true" outlineLevel="0" collapsed="false">
      <c r="A225" s="5" t="s">
        <v>629</v>
      </c>
      <c r="B225" s="5" t="s">
        <v>639</v>
      </c>
      <c r="C225" s="6" t="n">
        <v>1</v>
      </c>
      <c r="D225" s="5" t="s">
        <v>640</v>
      </c>
      <c r="E225" s="3" t="s">
        <v>632</v>
      </c>
      <c r="F225" s="4" t="n">
        <v>4</v>
      </c>
      <c r="G225" s="4"/>
    </row>
    <row r="226" customFormat="false" ht="15" hidden="false" customHeight="true" outlineLevel="0" collapsed="false">
      <c r="A226" s="5" t="s">
        <v>641</v>
      </c>
      <c r="B226" s="5" t="s">
        <v>642</v>
      </c>
      <c r="C226" s="6" t="n">
        <v>227</v>
      </c>
      <c r="D226" s="5" t="s">
        <v>643</v>
      </c>
      <c r="E226" s="3" t="s">
        <v>644</v>
      </c>
      <c r="F226" s="4" t="n">
        <v>4</v>
      </c>
      <c r="G226" s="4"/>
    </row>
    <row r="227" customFormat="false" ht="15" hidden="false" customHeight="true" outlineLevel="0" collapsed="false">
      <c r="A227" s="5" t="s">
        <v>641</v>
      </c>
      <c r="B227" s="5" t="s">
        <v>645</v>
      </c>
      <c r="C227" s="6" t="n">
        <v>4</v>
      </c>
      <c r="D227" s="5" t="s">
        <v>646</v>
      </c>
      <c r="E227" s="3" t="s">
        <v>644</v>
      </c>
      <c r="F227" s="4" t="n">
        <v>4</v>
      </c>
      <c r="G227" s="4"/>
    </row>
    <row r="228" customFormat="false" ht="13.5" hidden="false" customHeight="true" outlineLevel="0" collapsed="false">
      <c r="A228" s="5" t="s">
        <v>647</v>
      </c>
      <c r="B228" s="5" t="s">
        <v>648</v>
      </c>
      <c r="C228" s="6" t="n">
        <v>25</v>
      </c>
      <c r="D228" s="5" t="s">
        <v>649</v>
      </c>
      <c r="E228" s="3" t="s">
        <v>650</v>
      </c>
      <c r="F228" s="4" t="n">
        <v>4</v>
      </c>
      <c r="G228" s="4"/>
    </row>
    <row r="229" customFormat="false" ht="15" hidden="false" customHeight="true" outlineLevel="0" collapsed="false">
      <c r="A229" s="5" t="s">
        <v>647</v>
      </c>
      <c r="B229" s="5" t="s">
        <v>651</v>
      </c>
      <c r="C229" s="6" t="n">
        <v>3</v>
      </c>
      <c r="D229" s="5" t="s">
        <v>652</v>
      </c>
      <c r="E229" s="3" t="s">
        <v>650</v>
      </c>
      <c r="F229" s="4" t="n">
        <v>4</v>
      </c>
      <c r="G229" s="4"/>
    </row>
    <row r="230" customFormat="false" ht="13.5" hidden="false" customHeight="true" outlineLevel="0" collapsed="false">
      <c r="A230" s="5" t="s">
        <v>647</v>
      </c>
      <c r="B230" s="5" t="s">
        <v>653</v>
      </c>
      <c r="C230" s="6" t="n">
        <v>2</v>
      </c>
      <c r="D230" s="5" t="s">
        <v>654</v>
      </c>
      <c r="E230" s="3" t="s">
        <v>650</v>
      </c>
      <c r="F230" s="4" t="n">
        <v>4</v>
      </c>
      <c r="G230" s="4"/>
    </row>
    <row r="231" customFormat="false" ht="15" hidden="false" customHeight="true" outlineLevel="0" collapsed="false">
      <c r="A231" s="5" t="s">
        <v>655</v>
      </c>
      <c r="B231" s="5" t="s">
        <v>656</v>
      </c>
      <c r="C231" s="6" t="n">
        <v>9</v>
      </c>
      <c r="D231" s="5" t="s">
        <v>657</v>
      </c>
      <c r="E231" s="3" t="s">
        <v>658</v>
      </c>
      <c r="F231" s="4" t="n">
        <v>3</v>
      </c>
      <c r="G231" s="4"/>
    </row>
    <row r="232" customFormat="false" ht="15" hidden="false" customHeight="true" outlineLevel="0" collapsed="false">
      <c r="A232" s="5" t="s">
        <v>659</v>
      </c>
      <c r="B232" s="5" t="s">
        <v>660</v>
      </c>
      <c r="C232" s="6" t="n">
        <v>2</v>
      </c>
      <c r="D232" s="5" t="s">
        <v>661</v>
      </c>
      <c r="E232" s="3" t="s">
        <v>662</v>
      </c>
      <c r="F232" s="4" t="n">
        <v>4</v>
      </c>
      <c r="G232" s="4"/>
    </row>
    <row r="233" customFormat="false" ht="15" hidden="false" customHeight="true" outlineLevel="0" collapsed="false">
      <c r="A233" s="5" t="s">
        <v>659</v>
      </c>
      <c r="B233" s="5" t="s">
        <v>663</v>
      </c>
      <c r="C233" s="6" t="n">
        <v>8</v>
      </c>
      <c r="D233" s="5" t="s">
        <v>664</v>
      </c>
      <c r="E233" s="3" t="s">
        <v>662</v>
      </c>
      <c r="F233" s="4" t="n">
        <v>4</v>
      </c>
      <c r="G233" s="4"/>
    </row>
    <row r="234" customFormat="false" ht="15" hidden="false" customHeight="true" outlineLevel="0" collapsed="false">
      <c r="A234" s="5" t="s">
        <v>659</v>
      </c>
      <c r="B234" s="5" t="s">
        <v>665</v>
      </c>
      <c r="C234" s="6" t="n">
        <v>1</v>
      </c>
      <c r="D234" s="5" t="s">
        <v>666</v>
      </c>
      <c r="E234" s="3" t="s">
        <v>662</v>
      </c>
      <c r="F234" s="4" t="n">
        <v>4</v>
      </c>
      <c r="G234" s="4"/>
    </row>
    <row r="235" customFormat="false" ht="13.5" hidden="false" customHeight="true" outlineLevel="0" collapsed="false">
      <c r="A235" s="5" t="s">
        <v>659</v>
      </c>
      <c r="B235" s="5" t="s">
        <v>667</v>
      </c>
      <c r="C235" s="6" t="n">
        <v>1</v>
      </c>
      <c r="D235" s="5" t="s">
        <v>668</v>
      </c>
      <c r="E235" s="3" t="s">
        <v>662</v>
      </c>
      <c r="F235" s="4" t="n">
        <v>4</v>
      </c>
      <c r="G235" s="4"/>
    </row>
    <row r="236" customFormat="false" ht="15" hidden="false" customHeight="true" outlineLevel="0" collapsed="false">
      <c r="A236" s="5" t="s">
        <v>669</v>
      </c>
      <c r="B236" s="3" t="s">
        <v>670</v>
      </c>
      <c r="C236" s="6" t="n">
        <v>4</v>
      </c>
      <c r="D236" s="5" t="s">
        <v>671</v>
      </c>
      <c r="E236" s="3" t="s">
        <v>672</v>
      </c>
      <c r="F236" s="4" t="n">
        <v>3</v>
      </c>
      <c r="G236" s="4"/>
    </row>
    <row r="237" customFormat="false" ht="13.5" hidden="false" customHeight="true" outlineLevel="0" collapsed="false">
      <c r="A237" s="5" t="s">
        <v>669</v>
      </c>
      <c r="B237" s="5" t="s">
        <v>673</v>
      </c>
      <c r="C237" s="6" t="n">
        <v>2</v>
      </c>
      <c r="D237" s="5" t="s">
        <v>674</v>
      </c>
      <c r="E237" s="3" t="s">
        <v>672</v>
      </c>
      <c r="F237" s="4" t="n">
        <v>3</v>
      </c>
      <c r="G237" s="4"/>
    </row>
    <row r="238" customFormat="false" ht="15" hidden="false" customHeight="true" outlineLevel="0" collapsed="false">
      <c r="A238" s="5" t="s">
        <v>669</v>
      </c>
      <c r="B238" s="5" t="s">
        <v>675</v>
      </c>
      <c r="C238" s="6" t="n">
        <v>1</v>
      </c>
      <c r="D238" s="5" t="s">
        <v>676</v>
      </c>
      <c r="E238" s="3" t="s">
        <v>672</v>
      </c>
      <c r="F238" s="4" t="n">
        <v>3</v>
      </c>
      <c r="G238" s="4"/>
    </row>
    <row r="239" customFormat="false" ht="15" hidden="false" customHeight="true" outlineLevel="0" collapsed="false">
      <c r="A239" s="5" t="s">
        <v>677</v>
      </c>
      <c r="B239" s="5" t="s">
        <v>678</v>
      </c>
      <c r="C239" s="6" t="n">
        <v>1</v>
      </c>
      <c r="D239" s="5" t="s">
        <v>679</v>
      </c>
      <c r="E239" s="3" t="s">
        <v>680</v>
      </c>
      <c r="F239" s="4" t="n">
        <v>4</v>
      </c>
      <c r="G239" s="4"/>
    </row>
    <row r="240" customFormat="false" ht="15" hidden="false" customHeight="true" outlineLevel="0" collapsed="false">
      <c r="A240" s="5" t="s">
        <v>677</v>
      </c>
      <c r="B240" s="5" t="s">
        <v>681</v>
      </c>
      <c r="C240" s="6" t="n">
        <v>1</v>
      </c>
      <c r="D240" s="5" t="s">
        <v>682</v>
      </c>
      <c r="E240" s="3" t="s">
        <v>680</v>
      </c>
      <c r="F240" s="4" t="n">
        <v>4</v>
      </c>
      <c r="G240" s="4"/>
    </row>
    <row r="241" customFormat="false" ht="15" hidden="false" customHeight="true" outlineLevel="0" collapsed="false">
      <c r="A241" s="5" t="s">
        <v>677</v>
      </c>
      <c r="B241" s="5" t="s">
        <v>683</v>
      </c>
      <c r="C241" s="6" t="n">
        <v>8</v>
      </c>
      <c r="D241" s="5" t="s">
        <v>684</v>
      </c>
      <c r="E241" s="3" t="s">
        <v>680</v>
      </c>
      <c r="F241" s="4" t="n">
        <v>4</v>
      </c>
      <c r="G241" s="4"/>
    </row>
    <row r="242" customFormat="false" ht="13.5" hidden="false" customHeight="true" outlineLevel="0" collapsed="false">
      <c r="A242" s="5" t="s">
        <v>677</v>
      </c>
      <c r="B242" s="5" t="s">
        <v>685</v>
      </c>
      <c r="C242" s="6" t="n">
        <v>7</v>
      </c>
      <c r="D242" s="5" t="s">
        <v>686</v>
      </c>
      <c r="E242" s="3" t="s">
        <v>680</v>
      </c>
      <c r="F242" s="4" t="n">
        <v>4</v>
      </c>
      <c r="G242" s="4"/>
    </row>
    <row r="243" customFormat="false" ht="15" hidden="false" customHeight="true" outlineLevel="0" collapsed="false">
      <c r="A243" s="5" t="s">
        <v>687</v>
      </c>
      <c r="B243" s="5" t="s">
        <v>688</v>
      </c>
      <c r="C243" s="6" t="n">
        <v>1</v>
      </c>
      <c r="D243" s="5" t="s">
        <v>689</v>
      </c>
      <c r="E243" s="3" t="s">
        <v>690</v>
      </c>
      <c r="F243" s="4" t="n">
        <v>4</v>
      </c>
      <c r="G243" s="4"/>
    </row>
    <row r="244" customFormat="false" ht="15" hidden="false" customHeight="true" outlineLevel="0" collapsed="false">
      <c r="A244" s="5" t="s">
        <v>687</v>
      </c>
      <c r="B244" s="5" t="s">
        <v>691</v>
      </c>
      <c r="C244" s="6" t="n">
        <v>23</v>
      </c>
      <c r="D244" s="5" t="s">
        <v>692</v>
      </c>
      <c r="E244" s="3" t="s">
        <v>690</v>
      </c>
      <c r="F244" s="4" t="n">
        <v>4</v>
      </c>
      <c r="G244" s="4"/>
    </row>
    <row r="245" customFormat="false" ht="15" hidden="false" customHeight="true" outlineLevel="0" collapsed="false">
      <c r="A245" s="5" t="s">
        <v>687</v>
      </c>
      <c r="B245" s="5" t="s">
        <v>693</v>
      </c>
      <c r="C245" s="6" t="n">
        <v>1</v>
      </c>
      <c r="D245" s="5" t="s">
        <v>694</v>
      </c>
      <c r="E245" s="3" t="s">
        <v>690</v>
      </c>
      <c r="F245" s="4" t="n">
        <v>4</v>
      </c>
      <c r="G245" s="4"/>
    </row>
    <row r="246" customFormat="false" ht="13.5" hidden="false" customHeight="true" outlineLevel="0" collapsed="false">
      <c r="A246" s="5" t="s">
        <v>695</v>
      </c>
      <c r="B246" s="5" t="s">
        <v>696</v>
      </c>
      <c r="C246" s="6" t="n">
        <v>3</v>
      </c>
      <c r="D246" s="5" t="s">
        <v>697</v>
      </c>
      <c r="E246" s="3" t="s">
        <v>698</v>
      </c>
      <c r="F246" s="4" t="n">
        <v>4</v>
      </c>
      <c r="G246" s="4"/>
    </row>
    <row r="247" customFormat="false" ht="15" hidden="false" customHeight="true" outlineLevel="0" collapsed="false">
      <c r="A247" s="5" t="s">
        <v>699</v>
      </c>
      <c r="B247" s="5" t="s">
        <v>700</v>
      </c>
      <c r="C247" s="6" t="n">
        <v>2</v>
      </c>
      <c r="D247" s="5" t="s">
        <v>701</v>
      </c>
      <c r="E247" s="3" t="s">
        <v>702</v>
      </c>
      <c r="F247" s="4" t="n">
        <v>4</v>
      </c>
      <c r="G247" s="4"/>
    </row>
    <row r="248" customFormat="false" ht="13.5" hidden="false" customHeight="true" outlineLevel="0" collapsed="false">
      <c r="A248" s="5" t="s">
        <v>699</v>
      </c>
      <c r="B248" s="5" t="s">
        <v>703</v>
      </c>
      <c r="C248" s="6" t="n">
        <v>1</v>
      </c>
      <c r="D248" s="5" t="s">
        <v>704</v>
      </c>
      <c r="E248" s="3" t="s">
        <v>702</v>
      </c>
      <c r="F248" s="4" t="n">
        <v>4</v>
      </c>
      <c r="G248" s="4"/>
    </row>
    <row r="249" customFormat="false" ht="15" hidden="false" customHeight="true" outlineLevel="0" collapsed="false">
      <c r="A249" s="5" t="s">
        <v>699</v>
      </c>
      <c r="B249" s="5" t="s">
        <v>705</v>
      </c>
      <c r="C249" s="6" t="n">
        <v>1</v>
      </c>
      <c r="D249" s="5" t="s">
        <v>706</v>
      </c>
      <c r="E249" s="3" t="s">
        <v>702</v>
      </c>
      <c r="F249" s="4" t="n">
        <v>4</v>
      </c>
      <c r="G249" s="4"/>
    </row>
    <row r="250" customFormat="false" ht="15" hidden="false" customHeight="true" outlineLevel="0" collapsed="false">
      <c r="A250" s="5" t="s">
        <v>707</v>
      </c>
      <c r="B250" s="5" t="s">
        <v>708</v>
      </c>
      <c r="C250" s="6" t="n">
        <v>2</v>
      </c>
      <c r="D250" s="5" t="s">
        <v>709</v>
      </c>
      <c r="E250" s="3" t="s">
        <v>710</v>
      </c>
      <c r="F250" s="4" t="n">
        <v>1</v>
      </c>
      <c r="G250" s="4"/>
    </row>
    <row r="251" customFormat="false" ht="15" hidden="false" customHeight="true" outlineLevel="0" collapsed="false">
      <c r="A251" s="5" t="s">
        <v>711</v>
      </c>
      <c r="B251" s="5" t="s">
        <v>712</v>
      </c>
      <c r="C251" s="6" t="n">
        <v>1</v>
      </c>
      <c r="D251" s="5" t="s">
        <v>713</v>
      </c>
      <c r="E251" s="3" t="s">
        <v>714</v>
      </c>
      <c r="F251" s="4" t="n">
        <v>4</v>
      </c>
      <c r="G251" s="4"/>
    </row>
    <row r="252" customFormat="false" ht="15" hidden="false" customHeight="true" outlineLevel="0" collapsed="false">
      <c r="A252" s="5" t="s">
        <v>711</v>
      </c>
      <c r="B252" s="5" t="s">
        <v>715</v>
      </c>
      <c r="C252" s="6" t="n">
        <v>1</v>
      </c>
      <c r="D252" s="5" t="s">
        <v>716</v>
      </c>
      <c r="E252" s="3" t="s">
        <v>714</v>
      </c>
      <c r="F252" s="4" t="n">
        <v>4</v>
      </c>
      <c r="G252" s="4"/>
    </row>
    <row r="253" customFormat="false" ht="15" hidden="false" customHeight="true" outlineLevel="0" collapsed="false">
      <c r="A253" s="5" t="s">
        <v>717</v>
      </c>
      <c r="B253" s="5" t="s">
        <v>718</v>
      </c>
      <c r="C253" s="6" t="n">
        <v>12</v>
      </c>
      <c r="D253" s="5" t="s">
        <v>719</v>
      </c>
      <c r="E253" s="3" t="s">
        <v>720</v>
      </c>
      <c r="F253" s="4" t="n">
        <v>4</v>
      </c>
      <c r="G253" s="4"/>
    </row>
    <row r="254" customFormat="false" ht="13.5" hidden="false" customHeight="true" outlineLevel="0" collapsed="false">
      <c r="A254" s="5" t="s">
        <v>721</v>
      </c>
      <c r="B254" s="5" t="s">
        <v>722</v>
      </c>
      <c r="C254" s="6" t="n">
        <v>1</v>
      </c>
      <c r="D254" s="5" t="s">
        <v>723</v>
      </c>
      <c r="E254" s="3" t="s">
        <v>724</v>
      </c>
      <c r="F254" s="4" t="n">
        <v>2</v>
      </c>
      <c r="G254" s="4"/>
    </row>
    <row r="255" customFormat="false" ht="15" hidden="false" customHeight="true" outlineLevel="0" collapsed="false">
      <c r="A255" s="5" t="s">
        <v>721</v>
      </c>
      <c r="B255" s="5" t="s">
        <v>725</v>
      </c>
      <c r="C255" s="6" t="n">
        <v>2</v>
      </c>
      <c r="D255" s="5" t="s">
        <v>726</v>
      </c>
      <c r="E255" s="3" t="s">
        <v>724</v>
      </c>
      <c r="F255" s="4" t="n">
        <v>2</v>
      </c>
      <c r="G255" s="4"/>
    </row>
    <row r="256" customFormat="false" ht="15" hidden="false" customHeight="true" outlineLevel="0" collapsed="false">
      <c r="A256" s="5" t="s">
        <v>721</v>
      </c>
      <c r="B256" s="5" t="s">
        <v>727</v>
      </c>
      <c r="C256" s="6" t="n">
        <v>8</v>
      </c>
      <c r="D256" s="5" t="s">
        <v>728</v>
      </c>
      <c r="E256" s="3" t="s">
        <v>724</v>
      </c>
      <c r="F256" s="4" t="n">
        <v>2</v>
      </c>
      <c r="G256" s="4"/>
    </row>
    <row r="257" customFormat="false" ht="13.5" hidden="false" customHeight="true" outlineLevel="0" collapsed="false">
      <c r="A257" s="5" t="s">
        <v>721</v>
      </c>
      <c r="B257" s="5" t="s">
        <v>729</v>
      </c>
      <c r="C257" s="6" t="n">
        <v>1</v>
      </c>
      <c r="D257" s="5" t="s">
        <v>730</v>
      </c>
      <c r="E257" s="3" t="s">
        <v>724</v>
      </c>
      <c r="F257" s="4" t="n">
        <v>2</v>
      </c>
      <c r="G257" s="4"/>
    </row>
    <row r="258" customFormat="false" ht="15" hidden="false" customHeight="true" outlineLevel="0" collapsed="false">
      <c r="A258" s="5" t="s">
        <v>731</v>
      </c>
      <c r="B258" s="5" t="s">
        <v>732</v>
      </c>
      <c r="C258" s="6" t="n">
        <v>3</v>
      </c>
      <c r="D258" s="5" t="s">
        <v>733</v>
      </c>
      <c r="E258" s="3" t="s">
        <v>734</v>
      </c>
      <c r="F258" s="4" t="n">
        <v>4</v>
      </c>
      <c r="G258" s="4"/>
    </row>
    <row r="259" customFormat="false" ht="15" hidden="false" customHeight="true" outlineLevel="0" collapsed="false">
      <c r="A259" s="5" t="s">
        <v>731</v>
      </c>
      <c r="B259" s="5" t="s">
        <v>735</v>
      </c>
      <c r="C259" s="6" t="n">
        <v>1</v>
      </c>
      <c r="D259" s="5" t="s">
        <v>736</v>
      </c>
      <c r="E259" s="3" t="s">
        <v>734</v>
      </c>
      <c r="F259" s="4" t="n">
        <v>4</v>
      </c>
      <c r="G259" s="4"/>
    </row>
    <row r="260" customFormat="false" ht="13.5" hidden="false" customHeight="true" outlineLevel="0" collapsed="false">
      <c r="A260" s="5" t="s">
        <v>731</v>
      </c>
      <c r="B260" s="5" t="s">
        <v>737</v>
      </c>
      <c r="C260" s="6" t="n">
        <v>1</v>
      </c>
      <c r="D260" s="5" t="s">
        <v>738</v>
      </c>
      <c r="E260" s="3" t="s">
        <v>734</v>
      </c>
      <c r="F260" s="4" t="n">
        <v>4</v>
      </c>
      <c r="G260" s="4"/>
    </row>
    <row r="261" customFormat="false" ht="15" hidden="false" customHeight="true" outlineLevel="0" collapsed="false">
      <c r="A261" s="5" t="s">
        <v>739</v>
      </c>
      <c r="B261" s="5" t="s">
        <v>740</v>
      </c>
      <c r="C261" s="6" t="n">
        <v>1</v>
      </c>
      <c r="D261" s="5" t="s">
        <v>741</v>
      </c>
      <c r="E261" s="3" t="s">
        <v>216</v>
      </c>
      <c r="F261" s="4" t="n">
        <v>1</v>
      </c>
      <c r="G261" s="4"/>
    </row>
    <row r="262" customFormat="false" ht="15" hidden="false" customHeight="true" outlineLevel="0" collapsed="false">
      <c r="A262" s="5" t="s">
        <v>742</v>
      </c>
      <c r="B262" s="5" t="s">
        <v>743</v>
      </c>
      <c r="C262" s="6" t="n">
        <v>3</v>
      </c>
      <c r="D262" s="5" t="s">
        <v>744</v>
      </c>
      <c r="E262" s="3" t="s">
        <v>745</v>
      </c>
      <c r="F262" s="4" t="n">
        <v>4</v>
      </c>
      <c r="G262" s="4"/>
    </row>
    <row r="263" customFormat="false" ht="15" hidden="false" customHeight="true" outlineLevel="0" collapsed="false">
      <c r="A263" s="5" t="s">
        <v>742</v>
      </c>
      <c r="B263" s="5" t="s">
        <v>746</v>
      </c>
      <c r="C263" s="6" t="n">
        <v>26</v>
      </c>
      <c r="D263" s="5" t="s">
        <v>747</v>
      </c>
      <c r="E263" s="3" t="s">
        <v>745</v>
      </c>
      <c r="F263" s="4" t="n">
        <v>4</v>
      </c>
      <c r="G263" s="4"/>
    </row>
    <row r="264" customFormat="false" ht="13.5" hidden="false" customHeight="true" outlineLevel="0" collapsed="false">
      <c r="A264" s="5" t="s">
        <v>748</v>
      </c>
      <c r="B264" s="5" t="s">
        <v>749</v>
      </c>
      <c r="C264" s="6" t="n">
        <v>6</v>
      </c>
      <c r="D264" s="5" t="s">
        <v>750</v>
      </c>
      <c r="E264" s="3" t="s">
        <v>751</v>
      </c>
      <c r="F264" s="4" t="n">
        <v>2</v>
      </c>
      <c r="G264" s="4"/>
    </row>
    <row r="265" customFormat="false" ht="15" hidden="false" customHeight="true" outlineLevel="0" collapsed="false">
      <c r="A265" s="5" t="s">
        <v>748</v>
      </c>
      <c r="B265" s="5" t="s">
        <v>752</v>
      </c>
      <c r="C265" s="6" t="n">
        <v>1</v>
      </c>
      <c r="D265" s="5" t="s">
        <v>753</v>
      </c>
      <c r="E265" s="3" t="s">
        <v>751</v>
      </c>
      <c r="F265" s="4" t="n">
        <v>2</v>
      </c>
      <c r="G265" s="4"/>
    </row>
    <row r="266" customFormat="false" ht="15" hidden="false" customHeight="true" outlineLevel="0" collapsed="false">
      <c r="A266" s="5" t="s">
        <v>754</v>
      </c>
      <c r="B266" s="5" t="s">
        <v>755</v>
      </c>
      <c r="C266" s="6" t="n">
        <v>2</v>
      </c>
      <c r="D266" s="5" t="s">
        <v>756</v>
      </c>
      <c r="E266" s="3" t="s">
        <v>757</v>
      </c>
      <c r="F266" s="4" t="n">
        <v>3</v>
      </c>
      <c r="G266" s="4"/>
    </row>
    <row r="267" customFormat="false" ht="15" hidden="false" customHeight="true" outlineLevel="0" collapsed="false">
      <c r="A267" s="5" t="s">
        <v>754</v>
      </c>
      <c r="B267" s="5" t="s">
        <v>758</v>
      </c>
      <c r="C267" s="6" t="n">
        <v>14</v>
      </c>
      <c r="D267" s="5" t="s">
        <v>759</v>
      </c>
      <c r="E267" s="3" t="s">
        <v>757</v>
      </c>
      <c r="F267" s="4" t="n">
        <v>3</v>
      </c>
      <c r="G267" s="4"/>
    </row>
    <row r="268" customFormat="false" ht="13.5" hidden="false" customHeight="true" outlineLevel="0" collapsed="false">
      <c r="A268" s="5" t="s">
        <v>754</v>
      </c>
      <c r="B268" s="5" t="s">
        <v>760</v>
      </c>
      <c r="C268" s="6" t="n">
        <v>1</v>
      </c>
      <c r="D268" s="5" t="s">
        <v>761</v>
      </c>
      <c r="E268" s="3" t="s">
        <v>757</v>
      </c>
      <c r="F268" s="4" t="n">
        <v>3</v>
      </c>
      <c r="G268" s="4"/>
    </row>
    <row r="269" customFormat="false" ht="15" hidden="false" customHeight="true" outlineLevel="0" collapsed="false">
      <c r="A269" s="5" t="s">
        <v>754</v>
      </c>
      <c r="B269" s="5" t="s">
        <v>762</v>
      </c>
      <c r="C269" s="6" t="n">
        <v>1</v>
      </c>
      <c r="D269" s="5" t="s">
        <v>763</v>
      </c>
      <c r="E269" s="3" t="s">
        <v>757</v>
      </c>
      <c r="F269" s="4" t="n">
        <v>3</v>
      </c>
      <c r="G269" s="4"/>
    </row>
    <row r="270" customFormat="false" ht="15" hidden="false" customHeight="true" outlineLevel="0" collapsed="false">
      <c r="A270" s="5" t="s">
        <v>764</v>
      </c>
      <c r="B270" s="5" t="s">
        <v>765</v>
      </c>
      <c r="C270" s="6" t="n">
        <v>1</v>
      </c>
      <c r="D270" s="5" t="s">
        <v>766</v>
      </c>
      <c r="E270" s="3" t="s">
        <v>767</v>
      </c>
      <c r="F270" s="4" t="n">
        <v>3</v>
      </c>
      <c r="G270" s="4"/>
    </row>
    <row r="271" customFormat="false" ht="13.5" hidden="false" customHeight="true" outlineLevel="0" collapsed="false">
      <c r="A271" s="5" t="s">
        <v>768</v>
      </c>
      <c r="B271" s="5" t="s">
        <v>769</v>
      </c>
      <c r="C271" s="6" t="n">
        <v>7</v>
      </c>
      <c r="D271" s="5" t="s">
        <v>770</v>
      </c>
      <c r="E271" s="3" t="s">
        <v>415</v>
      </c>
      <c r="F271" s="4" t="n">
        <v>3</v>
      </c>
      <c r="G271" s="4"/>
    </row>
    <row r="272" customFormat="false" ht="15" hidden="false" customHeight="true" outlineLevel="0" collapsed="false">
      <c r="A272" s="5" t="s">
        <v>768</v>
      </c>
      <c r="B272" s="5" t="s">
        <v>771</v>
      </c>
      <c r="C272" s="6" t="n">
        <v>2</v>
      </c>
      <c r="D272" s="5" t="s">
        <v>772</v>
      </c>
      <c r="E272" s="3" t="s">
        <v>415</v>
      </c>
      <c r="F272" s="4" t="n">
        <v>3</v>
      </c>
      <c r="G272" s="4"/>
    </row>
    <row r="273" customFormat="false" ht="13.5" hidden="false" customHeight="true" outlineLevel="0" collapsed="false">
      <c r="A273" s="5" t="s">
        <v>768</v>
      </c>
      <c r="B273" s="5" t="s">
        <v>773</v>
      </c>
      <c r="C273" s="6" t="n">
        <v>1</v>
      </c>
      <c r="D273" s="5" t="s">
        <v>774</v>
      </c>
      <c r="E273" s="3" t="s">
        <v>415</v>
      </c>
      <c r="F273" s="4" t="n">
        <v>3</v>
      </c>
      <c r="G273" s="4"/>
    </row>
    <row r="274" customFormat="false" ht="15" hidden="false" customHeight="true" outlineLevel="0" collapsed="false">
      <c r="A274" s="5" t="s">
        <v>768</v>
      </c>
      <c r="B274" s="5" t="s">
        <v>775</v>
      </c>
      <c r="C274" s="6" t="n">
        <v>5</v>
      </c>
      <c r="D274" s="5" t="s">
        <v>776</v>
      </c>
      <c r="E274" s="3" t="s">
        <v>415</v>
      </c>
      <c r="F274" s="4" t="n">
        <v>3</v>
      </c>
      <c r="G274" s="4"/>
    </row>
    <row r="275" customFormat="false" ht="15" hidden="false" customHeight="true" outlineLevel="0" collapsed="false">
      <c r="A275" s="5" t="s">
        <v>768</v>
      </c>
      <c r="B275" s="5" t="s">
        <v>777</v>
      </c>
      <c r="C275" s="6" t="n">
        <v>6</v>
      </c>
      <c r="D275" s="5" t="s">
        <v>778</v>
      </c>
      <c r="E275" s="3" t="s">
        <v>415</v>
      </c>
      <c r="F275" s="4" t="n">
        <v>3</v>
      </c>
      <c r="G275" s="4"/>
    </row>
    <row r="276" customFormat="false" ht="15" hidden="false" customHeight="true" outlineLevel="0" collapsed="false">
      <c r="A276" s="5" t="s">
        <v>779</v>
      </c>
      <c r="B276" s="5" t="s">
        <v>780</v>
      </c>
      <c r="C276" s="6" t="n">
        <v>1</v>
      </c>
      <c r="D276" s="5" t="s">
        <v>781</v>
      </c>
      <c r="E276" s="3" t="s">
        <v>782</v>
      </c>
      <c r="F276" s="4" t="n">
        <v>2</v>
      </c>
      <c r="G276" s="4"/>
    </row>
    <row r="277" customFormat="false" ht="15" hidden="false" customHeight="true" outlineLevel="0" collapsed="false">
      <c r="A277" s="5" t="s">
        <v>779</v>
      </c>
      <c r="B277" s="5" t="s">
        <v>783</v>
      </c>
      <c r="C277" s="6" t="n">
        <v>1</v>
      </c>
      <c r="D277" s="5" t="s">
        <v>784</v>
      </c>
      <c r="E277" s="3" t="s">
        <v>782</v>
      </c>
      <c r="F277" s="4" t="n">
        <v>2</v>
      </c>
      <c r="G277" s="4"/>
    </row>
    <row r="278" customFormat="false" ht="15" hidden="false" customHeight="true" outlineLevel="0" collapsed="false">
      <c r="A278" s="5" t="s">
        <v>779</v>
      </c>
      <c r="B278" s="5" t="s">
        <v>785</v>
      </c>
      <c r="C278" s="6" t="n">
        <v>3</v>
      </c>
      <c r="D278" s="5" t="s">
        <v>786</v>
      </c>
      <c r="E278" s="3" t="s">
        <v>782</v>
      </c>
      <c r="F278" s="4" t="n">
        <v>2</v>
      </c>
      <c r="G278" s="4"/>
    </row>
    <row r="279" customFormat="false" ht="15" hidden="false" customHeight="true" outlineLevel="0" collapsed="false">
      <c r="A279" s="5" t="s">
        <v>779</v>
      </c>
      <c r="B279" s="5" t="s">
        <v>787</v>
      </c>
      <c r="C279" s="6" t="n">
        <v>1</v>
      </c>
      <c r="D279" s="5" t="s">
        <v>788</v>
      </c>
      <c r="E279" s="3" t="s">
        <v>782</v>
      </c>
      <c r="F279" s="4" t="n">
        <v>2</v>
      </c>
      <c r="G279" s="4"/>
    </row>
    <row r="280" customFormat="false" ht="13.5" hidden="false" customHeight="true" outlineLevel="0" collapsed="false">
      <c r="A280" s="5" t="s">
        <v>789</v>
      </c>
      <c r="B280" s="5" t="s">
        <v>790</v>
      </c>
      <c r="C280" s="6" t="n">
        <v>5</v>
      </c>
      <c r="D280" s="5" t="s">
        <v>791</v>
      </c>
      <c r="E280" s="3" t="s">
        <v>792</v>
      </c>
      <c r="F280" s="4" t="n">
        <v>3</v>
      </c>
      <c r="G280" s="4"/>
    </row>
    <row r="281" customFormat="false" ht="15" hidden="false" customHeight="true" outlineLevel="0" collapsed="false">
      <c r="A281" s="5" t="s">
        <v>789</v>
      </c>
      <c r="B281" s="5" t="s">
        <v>793</v>
      </c>
      <c r="C281" s="6" t="n">
        <v>1</v>
      </c>
      <c r="D281" s="5" t="s">
        <v>794</v>
      </c>
      <c r="E281" s="3" t="s">
        <v>792</v>
      </c>
      <c r="F281" s="4" t="n">
        <v>3</v>
      </c>
      <c r="G281" s="4"/>
    </row>
    <row r="282" customFormat="false" ht="13.5" hidden="false" customHeight="true" outlineLevel="0" collapsed="false">
      <c r="A282" s="5" t="s">
        <v>795</v>
      </c>
      <c r="B282" s="5" t="s">
        <v>796</v>
      </c>
      <c r="C282" s="6" t="n">
        <v>1</v>
      </c>
      <c r="D282" s="5" t="s">
        <v>797</v>
      </c>
      <c r="E282" s="3" t="s">
        <v>798</v>
      </c>
      <c r="F282" s="4" t="n">
        <v>4</v>
      </c>
      <c r="G282" s="4"/>
    </row>
    <row r="283" customFormat="false" ht="15" hidden="false" customHeight="true" outlineLevel="0" collapsed="false">
      <c r="A283" s="5" t="s">
        <v>799</v>
      </c>
      <c r="B283" s="5" t="s">
        <v>800</v>
      </c>
      <c r="C283" s="6" t="n">
        <v>2</v>
      </c>
      <c r="D283" s="5" t="s">
        <v>801</v>
      </c>
      <c r="E283" s="3" t="s">
        <v>802</v>
      </c>
      <c r="F283" s="4" t="n">
        <v>4</v>
      </c>
      <c r="G283" s="4"/>
    </row>
    <row r="284" customFormat="false" ht="15" hidden="false" customHeight="true" outlineLevel="0" collapsed="false">
      <c r="A284" s="5" t="s">
        <v>799</v>
      </c>
      <c r="B284" s="5" t="s">
        <v>803</v>
      </c>
      <c r="C284" s="6" t="n">
        <v>1</v>
      </c>
      <c r="D284" s="5" t="s">
        <v>804</v>
      </c>
      <c r="E284" s="3" t="s">
        <v>802</v>
      </c>
      <c r="F284" s="4" t="n">
        <v>4</v>
      </c>
      <c r="G284" s="4"/>
    </row>
    <row r="285" customFormat="false" ht="13.5" hidden="false" customHeight="true" outlineLevel="0" collapsed="false">
      <c r="A285" s="5" t="s">
        <v>805</v>
      </c>
      <c r="B285" s="5" t="s">
        <v>806</v>
      </c>
      <c r="C285" s="6" t="n">
        <v>1</v>
      </c>
      <c r="D285" s="5" t="s">
        <v>807</v>
      </c>
      <c r="E285" s="3" t="s">
        <v>808</v>
      </c>
      <c r="F285" s="4" t="n">
        <v>3</v>
      </c>
      <c r="G285" s="4"/>
    </row>
    <row r="286" customFormat="false" ht="15" hidden="false" customHeight="true" outlineLevel="0" collapsed="false">
      <c r="A286" s="5" t="s">
        <v>805</v>
      </c>
      <c r="B286" s="5" t="s">
        <v>809</v>
      </c>
      <c r="C286" s="6" t="n">
        <v>4</v>
      </c>
      <c r="D286" s="5" t="s">
        <v>810</v>
      </c>
      <c r="E286" s="3" t="s">
        <v>808</v>
      </c>
      <c r="F286" s="4" t="n">
        <v>3</v>
      </c>
      <c r="G286" s="4"/>
    </row>
    <row r="287" customFormat="false" ht="13.5" hidden="false" customHeight="true" outlineLevel="0" collapsed="false">
      <c r="A287" s="5" t="s">
        <v>805</v>
      </c>
      <c r="B287" s="5" t="s">
        <v>811</v>
      </c>
      <c r="C287" s="6" t="n">
        <v>10</v>
      </c>
      <c r="D287" s="5" t="s">
        <v>812</v>
      </c>
      <c r="E287" s="3" t="s">
        <v>808</v>
      </c>
      <c r="F287" s="4" t="n">
        <v>3</v>
      </c>
      <c r="G287" s="4"/>
    </row>
    <row r="288" customFormat="false" ht="15" hidden="false" customHeight="true" outlineLevel="0" collapsed="false">
      <c r="A288" s="5" t="s">
        <v>805</v>
      </c>
      <c r="B288" s="5" t="s">
        <v>813</v>
      </c>
      <c r="C288" s="6" t="n">
        <v>1</v>
      </c>
      <c r="D288" s="5" t="s">
        <v>814</v>
      </c>
      <c r="E288" s="3" t="s">
        <v>808</v>
      </c>
      <c r="F288" s="4" t="n">
        <v>3</v>
      </c>
      <c r="G288" s="4"/>
    </row>
    <row r="289" customFormat="false" ht="15" hidden="false" customHeight="true" outlineLevel="0" collapsed="false">
      <c r="A289" s="5" t="s">
        <v>805</v>
      </c>
      <c r="B289" s="5" t="s">
        <v>815</v>
      </c>
      <c r="C289" s="6" t="n">
        <v>3</v>
      </c>
      <c r="D289" s="5" t="s">
        <v>816</v>
      </c>
      <c r="E289" s="3" t="s">
        <v>808</v>
      </c>
      <c r="F289" s="4" t="n">
        <v>3</v>
      </c>
      <c r="G289" s="4"/>
    </row>
    <row r="290" customFormat="false" ht="13.5" hidden="false" customHeight="true" outlineLevel="0" collapsed="false">
      <c r="A290" s="5" t="s">
        <v>817</v>
      </c>
      <c r="B290" s="5" t="s">
        <v>818</v>
      </c>
      <c r="C290" s="6" t="n">
        <v>1</v>
      </c>
      <c r="D290" s="5" t="s">
        <v>819</v>
      </c>
      <c r="E290" s="3" t="s">
        <v>216</v>
      </c>
      <c r="F290" s="4" t="n">
        <v>1</v>
      </c>
      <c r="G290" s="4"/>
    </row>
    <row r="291" customFormat="false" ht="15" hidden="false" customHeight="true" outlineLevel="0" collapsed="false">
      <c r="A291" s="5" t="s">
        <v>820</v>
      </c>
      <c r="B291" s="5" t="s">
        <v>821</v>
      </c>
      <c r="C291" s="6" t="n">
        <v>11</v>
      </c>
      <c r="D291" s="5" t="s">
        <v>822</v>
      </c>
      <c r="E291" s="3" t="s">
        <v>823</v>
      </c>
      <c r="F291" s="4" t="n">
        <v>4</v>
      </c>
      <c r="G291" s="4"/>
    </row>
    <row r="292" customFormat="false" ht="13.5" hidden="false" customHeight="true" outlineLevel="0" collapsed="false">
      <c r="A292" s="5" t="s">
        <v>820</v>
      </c>
      <c r="B292" s="5" t="s">
        <v>824</v>
      </c>
      <c r="C292" s="6" t="n">
        <v>6</v>
      </c>
      <c r="D292" s="5" t="s">
        <v>825</v>
      </c>
      <c r="E292" s="3" t="s">
        <v>823</v>
      </c>
      <c r="F292" s="4" t="n">
        <v>4</v>
      </c>
      <c r="G292" s="4"/>
    </row>
    <row r="293" customFormat="false" ht="15" hidden="false" customHeight="true" outlineLevel="0" collapsed="false">
      <c r="A293" s="5" t="s">
        <v>820</v>
      </c>
      <c r="B293" s="5" t="s">
        <v>826</v>
      </c>
      <c r="C293" s="6" t="n">
        <v>1</v>
      </c>
      <c r="D293" s="5" t="s">
        <v>827</v>
      </c>
      <c r="E293" s="3" t="s">
        <v>823</v>
      </c>
      <c r="F293" s="4" t="n">
        <v>4</v>
      </c>
      <c r="G293" s="4"/>
    </row>
    <row r="294" customFormat="false" ht="15" hidden="false" customHeight="true" outlineLevel="0" collapsed="false">
      <c r="A294" s="5" t="s">
        <v>828</v>
      </c>
      <c r="B294" s="5" t="s">
        <v>829</v>
      </c>
      <c r="C294" s="6" t="n">
        <v>16</v>
      </c>
      <c r="D294" s="5" t="s">
        <v>830</v>
      </c>
      <c r="E294" s="3" t="s">
        <v>831</v>
      </c>
      <c r="F294" s="4" t="n">
        <v>3</v>
      </c>
      <c r="G294" s="4"/>
    </row>
    <row r="295" customFormat="false" ht="15" hidden="false" customHeight="true" outlineLevel="0" collapsed="false">
      <c r="A295" s="5" t="s">
        <v>828</v>
      </c>
      <c r="B295" s="5" t="s">
        <v>832</v>
      </c>
      <c r="C295" s="6" t="n">
        <v>6</v>
      </c>
      <c r="D295" s="5" t="s">
        <v>833</v>
      </c>
      <c r="E295" s="3" t="s">
        <v>831</v>
      </c>
      <c r="F295" s="4" t="n">
        <v>3</v>
      </c>
      <c r="G295" s="4"/>
    </row>
    <row r="296" customFormat="false" ht="13.5" hidden="false" customHeight="true" outlineLevel="0" collapsed="false">
      <c r="A296" s="5" t="s">
        <v>834</v>
      </c>
      <c r="B296" s="5" t="s">
        <v>835</v>
      </c>
      <c r="C296" s="6" t="n">
        <v>1</v>
      </c>
      <c r="D296" s="5" t="s">
        <v>836</v>
      </c>
      <c r="E296" s="3" t="s">
        <v>837</v>
      </c>
      <c r="F296" s="4" t="n">
        <v>2</v>
      </c>
      <c r="G296" s="4"/>
    </row>
    <row r="297" customFormat="false" ht="15" hidden="false" customHeight="true" outlineLevel="0" collapsed="false">
      <c r="A297" s="5" t="s">
        <v>838</v>
      </c>
      <c r="B297" s="5" t="s">
        <v>839</v>
      </c>
      <c r="C297" s="6" t="n">
        <v>2</v>
      </c>
      <c r="D297" s="5" t="s">
        <v>840</v>
      </c>
      <c r="E297" s="3" t="s">
        <v>841</v>
      </c>
      <c r="F297" s="4" t="n">
        <v>2</v>
      </c>
      <c r="G297" s="4"/>
    </row>
    <row r="298" customFormat="false" ht="15" hidden="false" customHeight="true" outlineLevel="0" collapsed="false">
      <c r="A298" s="5" t="s">
        <v>842</v>
      </c>
      <c r="B298" s="5" t="s">
        <v>843</v>
      </c>
      <c r="C298" s="6" t="n">
        <v>2</v>
      </c>
      <c r="D298" s="5" t="s">
        <v>844</v>
      </c>
      <c r="E298" s="3" t="s">
        <v>845</v>
      </c>
      <c r="F298" s="4" t="n">
        <v>3</v>
      </c>
      <c r="G298" s="4"/>
    </row>
    <row r="299" customFormat="false" ht="15" hidden="false" customHeight="true" outlineLevel="0" collapsed="false">
      <c r="A299" s="5" t="s">
        <v>842</v>
      </c>
      <c r="B299" s="5" t="s">
        <v>846</v>
      </c>
      <c r="C299" s="6" t="n">
        <v>1</v>
      </c>
      <c r="D299" s="5" t="s">
        <v>847</v>
      </c>
      <c r="E299" s="3" t="s">
        <v>845</v>
      </c>
      <c r="F299" s="4" t="n">
        <v>3</v>
      </c>
      <c r="G299" s="4"/>
    </row>
    <row r="300" customFormat="false" ht="13.5" hidden="false" customHeight="true" outlineLevel="0" collapsed="false">
      <c r="A300" s="5" t="s">
        <v>842</v>
      </c>
      <c r="B300" s="5" t="s">
        <v>848</v>
      </c>
      <c r="C300" s="6" t="n">
        <v>1</v>
      </c>
      <c r="D300" s="5" t="s">
        <v>849</v>
      </c>
      <c r="E300" s="3" t="s">
        <v>845</v>
      </c>
      <c r="F300" s="4" t="n">
        <v>3</v>
      </c>
      <c r="G300" s="4"/>
    </row>
    <row r="301" customFormat="false" ht="15" hidden="false" customHeight="true" outlineLevel="0" collapsed="false">
      <c r="A301" s="5" t="s">
        <v>850</v>
      </c>
      <c r="B301" s="5" t="s">
        <v>851</v>
      </c>
      <c r="C301" s="6" t="n">
        <v>1</v>
      </c>
      <c r="D301" s="5" t="s">
        <v>852</v>
      </c>
      <c r="E301" s="3" t="s">
        <v>853</v>
      </c>
      <c r="F301" s="4" t="n">
        <v>2</v>
      </c>
      <c r="G301" s="4"/>
    </row>
    <row r="302" customFormat="false" ht="15" hidden="false" customHeight="true" outlineLevel="0" collapsed="false">
      <c r="A302" s="5" t="s">
        <v>854</v>
      </c>
      <c r="B302" s="5" t="s">
        <v>855</v>
      </c>
      <c r="C302" s="6" t="n">
        <v>2</v>
      </c>
      <c r="D302" s="5" t="s">
        <v>856</v>
      </c>
      <c r="E302" s="3" t="s">
        <v>857</v>
      </c>
      <c r="F302" s="4" t="n">
        <v>4</v>
      </c>
      <c r="G302" s="4"/>
    </row>
    <row r="303" customFormat="false" ht="15" hidden="false" customHeight="true" outlineLevel="0" collapsed="false">
      <c r="A303" s="5" t="s">
        <v>854</v>
      </c>
      <c r="B303" s="5" t="s">
        <v>858</v>
      </c>
      <c r="C303" s="6" t="n">
        <v>1</v>
      </c>
      <c r="D303" s="5" t="s">
        <v>859</v>
      </c>
      <c r="E303" s="3" t="s">
        <v>857</v>
      </c>
      <c r="F303" s="4" t="n">
        <v>4</v>
      </c>
      <c r="G303" s="4"/>
    </row>
    <row r="304" customFormat="false" ht="15" hidden="false" customHeight="true" outlineLevel="0" collapsed="false">
      <c r="A304" s="5" t="s">
        <v>860</v>
      </c>
      <c r="B304" s="5" t="s">
        <v>861</v>
      </c>
      <c r="C304" s="6" t="n">
        <v>1</v>
      </c>
      <c r="D304" s="5" t="s">
        <v>862</v>
      </c>
      <c r="E304" s="3" t="s">
        <v>863</v>
      </c>
      <c r="F304" s="4" t="n">
        <v>3</v>
      </c>
      <c r="G304" s="4"/>
    </row>
    <row r="305" customFormat="false" ht="13.5" hidden="false" customHeight="true" outlineLevel="0" collapsed="false">
      <c r="A305" s="5" t="s">
        <v>860</v>
      </c>
      <c r="B305" s="5" t="s">
        <v>864</v>
      </c>
      <c r="C305" s="6" t="n">
        <v>1</v>
      </c>
      <c r="D305" s="5" t="s">
        <v>865</v>
      </c>
      <c r="E305" s="3" t="s">
        <v>863</v>
      </c>
      <c r="F305" s="4" t="n">
        <v>3</v>
      </c>
      <c r="G305" s="4"/>
    </row>
    <row r="306" customFormat="false" ht="15" hidden="false" customHeight="true" outlineLevel="0" collapsed="false">
      <c r="A306" s="5" t="s">
        <v>860</v>
      </c>
      <c r="B306" s="5" t="s">
        <v>866</v>
      </c>
      <c r="C306" s="6" t="n">
        <v>1</v>
      </c>
      <c r="D306" s="5" t="s">
        <v>867</v>
      </c>
      <c r="E306" s="3" t="s">
        <v>863</v>
      </c>
      <c r="F306" s="4" t="n">
        <v>3</v>
      </c>
      <c r="G306" s="4"/>
    </row>
    <row r="307" customFormat="false" ht="15" hidden="false" customHeight="true" outlineLevel="0" collapsed="false">
      <c r="A307" s="5" t="s">
        <v>860</v>
      </c>
      <c r="B307" s="5" t="s">
        <v>868</v>
      </c>
      <c r="C307" s="6" t="n">
        <v>3</v>
      </c>
      <c r="D307" s="5" t="s">
        <v>869</v>
      </c>
      <c r="E307" s="3" t="s">
        <v>863</v>
      </c>
      <c r="F307" s="4" t="n">
        <v>3</v>
      </c>
      <c r="G307" s="4"/>
    </row>
    <row r="308" customFormat="false" ht="15" hidden="false" customHeight="true" outlineLevel="0" collapsed="false">
      <c r="A308" s="5" t="s">
        <v>870</v>
      </c>
      <c r="B308" s="5" t="s">
        <v>871</v>
      </c>
      <c r="C308" s="6" t="n">
        <v>12</v>
      </c>
      <c r="D308" s="5" t="s">
        <v>872</v>
      </c>
      <c r="E308" s="3" t="s">
        <v>873</v>
      </c>
      <c r="F308" s="4" t="n">
        <v>4</v>
      </c>
      <c r="G308" s="4"/>
    </row>
    <row r="309" customFormat="false" ht="15" hidden="false" customHeight="true" outlineLevel="0" collapsed="false">
      <c r="A309" s="5" t="s">
        <v>870</v>
      </c>
      <c r="B309" s="5" t="s">
        <v>874</v>
      </c>
      <c r="C309" s="6" t="n">
        <v>3</v>
      </c>
      <c r="D309" s="5" t="s">
        <v>875</v>
      </c>
      <c r="E309" s="3" t="s">
        <v>873</v>
      </c>
      <c r="F309" s="4" t="n">
        <v>4</v>
      </c>
      <c r="G309" s="4"/>
    </row>
    <row r="310" customFormat="false" ht="15" hidden="false" customHeight="true" outlineLevel="0" collapsed="false">
      <c r="A310" s="5" t="s">
        <v>870</v>
      </c>
      <c r="B310" s="5" t="s">
        <v>876</v>
      </c>
      <c r="C310" s="6" t="n">
        <v>1</v>
      </c>
      <c r="D310" s="5" t="s">
        <v>877</v>
      </c>
      <c r="E310" s="3" t="s">
        <v>873</v>
      </c>
      <c r="F310" s="4" t="n">
        <v>4</v>
      </c>
      <c r="G310" s="4"/>
    </row>
    <row r="311" customFormat="false" ht="15" hidden="false" customHeight="true" outlineLevel="0" collapsed="false">
      <c r="A311" s="5" t="s">
        <v>878</v>
      </c>
      <c r="B311" s="5" t="s">
        <v>879</v>
      </c>
      <c r="C311" s="6" t="n">
        <v>1</v>
      </c>
      <c r="D311" s="5" t="s">
        <v>880</v>
      </c>
      <c r="E311" s="3" t="s">
        <v>881</v>
      </c>
      <c r="F311" s="4" t="n">
        <v>3</v>
      </c>
      <c r="G311" s="4"/>
    </row>
    <row r="312" customFormat="false" ht="13.5" hidden="false" customHeight="true" outlineLevel="0" collapsed="false">
      <c r="A312" s="5" t="s">
        <v>878</v>
      </c>
      <c r="B312" s="5" t="s">
        <v>882</v>
      </c>
      <c r="C312" s="6" t="n">
        <v>1</v>
      </c>
      <c r="D312" s="5" t="s">
        <v>883</v>
      </c>
      <c r="E312" s="3" t="s">
        <v>881</v>
      </c>
      <c r="F312" s="4" t="n">
        <v>3</v>
      </c>
      <c r="G312" s="4"/>
    </row>
    <row r="313" customFormat="false" ht="15" hidden="false" customHeight="true" outlineLevel="0" collapsed="false">
      <c r="A313" s="5" t="s">
        <v>878</v>
      </c>
      <c r="B313" s="5" t="s">
        <v>884</v>
      </c>
      <c r="C313" s="6" t="n">
        <v>4</v>
      </c>
      <c r="D313" s="5" t="s">
        <v>885</v>
      </c>
      <c r="E313" s="3" t="s">
        <v>881</v>
      </c>
      <c r="F313" s="4" t="n">
        <v>3</v>
      </c>
      <c r="G313" s="4"/>
    </row>
    <row r="314" customFormat="false" ht="15" hidden="false" customHeight="true" outlineLevel="0" collapsed="false">
      <c r="A314" s="5" t="s">
        <v>878</v>
      </c>
      <c r="B314" s="5" t="s">
        <v>886</v>
      </c>
      <c r="C314" s="6" t="n">
        <v>1</v>
      </c>
      <c r="D314" s="5" t="s">
        <v>887</v>
      </c>
      <c r="E314" s="3" t="s">
        <v>881</v>
      </c>
      <c r="F314" s="4" t="n">
        <v>3</v>
      </c>
      <c r="G314" s="4"/>
    </row>
    <row r="315" customFormat="false" ht="15" hidden="false" customHeight="true" outlineLevel="0" collapsed="false">
      <c r="A315" s="5" t="s">
        <v>878</v>
      </c>
      <c r="B315" s="5" t="s">
        <v>888</v>
      </c>
      <c r="C315" s="6" t="n">
        <v>10</v>
      </c>
      <c r="D315" s="5" t="s">
        <v>889</v>
      </c>
      <c r="E315" s="3" t="s">
        <v>881</v>
      </c>
      <c r="F315" s="4" t="n">
        <v>3</v>
      </c>
      <c r="G315" s="4"/>
    </row>
    <row r="316" customFormat="false" ht="15" hidden="false" customHeight="true" outlineLevel="0" collapsed="false">
      <c r="A316" s="5" t="s">
        <v>878</v>
      </c>
      <c r="B316" s="5" t="s">
        <v>890</v>
      </c>
      <c r="C316" s="6" t="n">
        <v>1</v>
      </c>
      <c r="D316" s="5" t="s">
        <v>891</v>
      </c>
      <c r="E316" s="3" t="s">
        <v>881</v>
      </c>
      <c r="F316" s="4" t="n">
        <v>3</v>
      </c>
      <c r="G316" s="4"/>
    </row>
    <row r="317" customFormat="false" ht="13.5" hidden="false" customHeight="true" outlineLevel="0" collapsed="false">
      <c r="A317" s="5" t="s">
        <v>878</v>
      </c>
      <c r="B317" s="5" t="s">
        <v>892</v>
      </c>
      <c r="C317" s="6" t="n">
        <v>1</v>
      </c>
      <c r="D317" s="5" t="s">
        <v>893</v>
      </c>
      <c r="E317" s="3" t="s">
        <v>881</v>
      </c>
      <c r="F317" s="4" t="n">
        <v>3</v>
      </c>
      <c r="G317" s="4"/>
    </row>
    <row r="318" customFormat="false" ht="15" hidden="false" customHeight="true" outlineLevel="0" collapsed="false">
      <c r="A318" s="5" t="s">
        <v>894</v>
      </c>
      <c r="B318" s="5" t="s">
        <v>895</v>
      </c>
      <c r="C318" s="6" t="n">
        <v>3</v>
      </c>
      <c r="D318" s="5" t="s">
        <v>896</v>
      </c>
      <c r="E318" s="3" t="s">
        <v>216</v>
      </c>
      <c r="F318" s="4" t="n">
        <v>1</v>
      </c>
      <c r="G318" s="4"/>
    </row>
    <row r="319" customFormat="false" ht="15" hidden="false" customHeight="true" outlineLevel="0" collapsed="false">
      <c r="A319" s="5" t="s">
        <v>894</v>
      </c>
      <c r="B319" s="5" t="s">
        <v>897</v>
      </c>
      <c r="C319" s="6" t="n">
        <v>1</v>
      </c>
      <c r="D319" s="5" t="s">
        <v>898</v>
      </c>
      <c r="E319" s="3" t="s">
        <v>216</v>
      </c>
      <c r="F319" s="4" t="n">
        <v>1</v>
      </c>
      <c r="G319" s="4"/>
    </row>
    <row r="320" customFormat="false" ht="15" hidden="false" customHeight="true" outlineLevel="0" collapsed="false">
      <c r="A320" s="5" t="s">
        <v>899</v>
      </c>
      <c r="B320" s="5" t="s">
        <v>900</v>
      </c>
      <c r="C320" s="6" t="n">
        <v>8</v>
      </c>
      <c r="D320" s="5" t="s">
        <v>901</v>
      </c>
      <c r="E320" s="3" t="s">
        <v>902</v>
      </c>
      <c r="F320" s="4" t="n">
        <v>3</v>
      </c>
      <c r="G320" s="4"/>
    </row>
    <row r="321" customFormat="false" ht="13.5" hidden="false" customHeight="true" outlineLevel="0" collapsed="false">
      <c r="A321" s="5" t="s">
        <v>899</v>
      </c>
      <c r="B321" s="5" t="s">
        <v>903</v>
      </c>
      <c r="C321" s="6" t="n">
        <v>1</v>
      </c>
      <c r="D321" s="5" t="s">
        <v>904</v>
      </c>
      <c r="E321" s="3" t="s">
        <v>902</v>
      </c>
      <c r="F321" s="4" t="n">
        <v>3</v>
      </c>
      <c r="G321" s="4"/>
    </row>
    <row r="322" customFormat="false" ht="15" hidden="false" customHeight="true" outlineLevel="0" collapsed="false">
      <c r="A322" s="5" t="s">
        <v>905</v>
      </c>
      <c r="B322" s="5" t="s">
        <v>906</v>
      </c>
      <c r="C322" s="6" t="n">
        <v>1</v>
      </c>
      <c r="D322" s="5" t="s">
        <v>907</v>
      </c>
      <c r="E322" s="3" t="s">
        <v>216</v>
      </c>
      <c r="F322" s="4" t="n">
        <v>1</v>
      </c>
      <c r="G322" s="4"/>
    </row>
    <row r="323" customFormat="false" ht="13.5" hidden="false" customHeight="true" outlineLevel="0" collapsed="false">
      <c r="A323" s="5" t="s">
        <v>905</v>
      </c>
      <c r="B323" s="5" t="s">
        <v>908</v>
      </c>
      <c r="C323" s="6" t="n">
        <v>1</v>
      </c>
      <c r="D323" s="5" t="s">
        <v>909</v>
      </c>
      <c r="E323" s="3" t="s">
        <v>216</v>
      </c>
      <c r="F323" s="4" t="n">
        <v>1</v>
      </c>
      <c r="G323" s="4"/>
    </row>
    <row r="324" customFormat="false" ht="15" hidden="false" customHeight="true" outlineLevel="0" collapsed="false">
      <c r="A324" s="5" t="s">
        <v>910</v>
      </c>
      <c r="B324" s="5" t="s">
        <v>911</v>
      </c>
      <c r="C324" s="6" t="n">
        <v>1</v>
      </c>
      <c r="D324" s="5" t="s">
        <v>912</v>
      </c>
      <c r="E324" s="3" t="s">
        <v>913</v>
      </c>
      <c r="F324" s="4" t="n">
        <v>1</v>
      </c>
      <c r="G324" s="4"/>
    </row>
    <row r="325" customFormat="false" ht="15" hidden="false" customHeight="true" outlineLevel="0" collapsed="false">
      <c r="A325" s="5" t="s">
        <v>914</v>
      </c>
      <c r="B325" s="5" t="s">
        <v>915</v>
      </c>
      <c r="C325" s="6" t="n">
        <v>4</v>
      </c>
      <c r="D325" s="5" t="s">
        <v>916</v>
      </c>
      <c r="E325" s="3" t="s">
        <v>917</v>
      </c>
      <c r="F325" s="4" t="n">
        <v>4</v>
      </c>
      <c r="G325" s="4"/>
    </row>
    <row r="326" customFormat="false" ht="15" hidden="false" customHeight="true" outlineLevel="0" collapsed="false">
      <c r="A326" s="5" t="s">
        <v>914</v>
      </c>
      <c r="B326" s="5" t="s">
        <v>918</v>
      </c>
      <c r="C326" s="6" t="n">
        <v>2</v>
      </c>
      <c r="D326" s="5" t="s">
        <v>919</v>
      </c>
      <c r="E326" s="3" t="s">
        <v>917</v>
      </c>
      <c r="F326" s="4" t="n">
        <v>4</v>
      </c>
      <c r="G326" s="4"/>
    </row>
    <row r="327" customFormat="false" ht="15" hidden="false" customHeight="true" outlineLevel="0" collapsed="false">
      <c r="A327" s="5" t="s">
        <v>920</v>
      </c>
      <c r="B327" s="5" t="s">
        <v>921</v>
      </c>
      <c r="C327" s="6" t="n">
        <v>2</v>
      </c>
      <c r="D327" s="5" t="s">
        <v>922</v>
      </c>
      <c r="E327" s="3" t="s">
        <v>923</v>
      </c>
      <c r="F327" s="4" t="n">
        <v>2</v>
      </c>
      <c r="G327" s="4"/>
    </row>
    <row r="328" customFormat="false" ht="15" hidden="false" customHeight="true" outlineLevel="0" collapsed="false">
      <c r="A328" s="5" t="s">
        <v>920</v>
      </c>
      <c r="B328" s="5" t="s">
        <v>924</v>
      </c>
      <c r="C328" s="6" t="n">
        <v>1</v>
      </c>
      <c r="D328" s="5" t="s">
        <v>925</v>
      </c>
      <c r="E328" s="3" t="s">
        <v>923</v>
      </c>
      <c r="F328" s="4" t="n">
        <v>2</v>
      </c>
      <c r="G328" s="4"/>
    </row>
    <row r="329" customFormat="false" ht="13.5" hidden="false" customHeight="true" outlineLevel="0" collapsed="false">
      <c r="A329" s="5" t="s">
        <v>920</v>
      </c>
      <c r="B329" s="5" t="s">
        <v>926</v>
      </c>
      <c r="C329" s="6" t="n">
        <v>1</v>
      </c>
      <c r="D329" s="5" t="s">
        <v>927</v>
      </c>
      <c r="E329" s="3" t="s">
        <v>923</v>
      </c>
      <c r="F329" s="4" t="n">
        <v>2</v>
      </c>
      <c r="G329" s="4"/>
    </row>
    <row r="330" customFormat="false" ht="15" hidden="false" customHeight="true" outlineLevel="0" collapsed="false">
      <c r="A330" s="5" t="s">
        <v>928</v>
      </c>
      <c r="B330" s="5" t="s">
        <v>929</v>
      </c>
      <c r="C330" s="6" t="n">
        <v>10</v>
      </c>
      <c r="D330" s="5" t="s">
        <v>930</v>
      </c>
      <c r="E330" s="3" t="s">
        <v>931</v>
      </c>
      <c r="F330" s="4" t="n">
        <v>3</v>
      </c>
      <c r="G330" s="4"/>
    </row>
    <row r="331" customFormat="false" ht="13.5" hidden="false" customHeight="true" outlineLevel="0" collapsed="false">
      <c r="A331" s="5" t="s">
        <v>932</v>
      </c>
      <c r="B331" s="5" t="s">
        <v>933</v>
      </c>
      <c r="C331" s="6" t="n">
        <v>3</v>
      </c>
      <c r="D331" s="5" t="s">
        <v>934</v>
      </c>
      <c r="E331" s="3" t="s">
        <v>935</v>
      </c>
      <c r="F331" s="4" t="n">
        <v>4</v>
      </c>
      <c r="G331" s="4"/>
    </row>
    <row r="332" customFormat="false" ht="15" hidden="false" customHeight="true" outlineLevel="0" collapsed="false">
      <c r="A332" s="5" t="s">
        <v>932</v>
      </c>
      <c r="B332" s="5" t="s">
        <v>936</v>
      </c>
      <c r="C332" s="6" t="n">
        <v>86</v>
      </c>
      <c r="D332" s="5" t="s">
        <v>937</v>
      </c>
      <c r="E332" s="3" t="s">
        <v>935</v>
      </c>
      <c r="F332" s="4" t="n">
        <v>4</v>
      </c>
      <c r="G332" s="4"/>
    </row>
    <row r="333" customFormat="false" ht="15" hidden="false" customHeight="true" outlineLevel="0" collapsed="false">
      <c r="A333" s="5" t="s">
        <v>932</v>
      </c>
      <c r="B333" s="5" t="s">
        <v>938</v>
      </c>
      <c r="C333" s="6" t="n">
        <v>103</v>
      </c>
      <c r="D333" s="5" t="s">
        <v>939</v>
      </c>
      <c r="E333" s="3" t="s">
        <v>935</v>
      </c>
      <c r="F333" s="4" t="n">
        <v>4</v>
      </c>
      <c r="G333" s="4"/>
    </row>
    <row r="334" customFormat="false" ht="13.5" hidden="false" customHeight="true" outlineLevel="0" collapsed="false">
      <c r="A334" s="5" t="s">
        <v>932</v>
      </c>
      <c r="B334" s="5" t="s">
        <v>940</v>
      </c>
      <c r="C334" s="6" t="n">
        <v>37</v>
      </c>
      <c r="D334" s="5" t="s">
        <v>941</v>
      </c>
      <c r="E334" s="3" t="s">
        <v>935</v>
      </c>
      <c r="F334" s="4" t="n">
        <v>4</v>
      </c>
      <c r="G334" s="4"/>
    </row>
    <row r="335" customFormat="false" ht="15" hidden="false" customHeight="true" outlineLevel="0" collapsed="false">
      <c r="A335" s="5" t="s">
        <v>942</v>
      </c>
      <c r="B335" s="5" t="s">
        <v>943</v>
      </c>
      <c r="C335" s="6" t="n">
        <v>4</v>
      </c>
      <c r="D335" s="5" t="s">
        <v>944</v>
      </c>
      <c r="E335" s="3" t="s">
        <v>945</v>
      </c>
      <c r="F335" s="4" t="n">
        <v>4</v>
      </c>
      <c r="G335" s="4"/>
    </row>
    <row r="336" customFormat="false" ht="15" hidden="false" customHeight="true" outlineLevel="0" collapsed="false">
      <c r="A336" s="5" t="s">
        <v>946</v>
      </c>
      <c r="B336" s="5" t="s">
        <v>947</v>
      </c>
      <c r="C336" s="6" t="n">
        <v>15</v>
      </c>
      <c r="D336" s="5" t="s">
        <v>948</v>
      </c>
      <c r="E336" s="3" t="s">
        <v>644</v>
      </c>
      <c r="F336" s="4" t="n">
        <v>4</v>
      </c>
      <c r="G336" s="4"/>
    </row>
    <row r="337" customFormat="false" ht="15" hidden="false" customHeight="true" outlineLevel="0" collapsed="false">
      <c r="A337" s="5" t="s">
        <v>946</v>
      </c>
      <c r="B337" s="5" t="s">
        <v>949</v>
      </c>
      <c r="C337" s="6" t="n">
        <v>80</v>
      </c>
      <c r="D337" s="5" t="s">
        <v>950</v>
      </c>
      <c r="E337" s="3" t="s">
        <v>644</v>
      </c>
      <c r="F337" s="4" t="n">
        <v>4</v>
      </c>
      <c r="G337" s="4"/>
    </row>
    <row r="338" customFormat="false" ht="15" hidden="false" customHeight="true" outlineLevel="0" collapsed="false">
      <c r="A338" s="5" t="s">
        <v>946</v>
      </c>
      <c r="B338" s="5" t="s">
        <v>951</v>
      </c>
      <c r="C338" s="6" t="n">
        <v>4</v>
      </c>
      <c r="D338" s="5" t="s">
        <v>952</v>
      </c>
      <c r="E338" s="3" t="s">
        <v>644</v>
      </c>
      <c r="F338" s="4" t="n">
        <v>4</v>
      </c>
      <c r="G338" s="4"/>
    </row>
    <row r="339" customFormat="false" ht="13.5" hidden="false" customHeight="true" outlineLevel="0" collapsed="false">
      <c r="A339" s="5" t="s">
        <v>953</v>
      </c>
      <c r="B339" s="5" t="s">
        <v>954</v>
      </c>
      <c r="C339" s="6" t="n">
        <v>1</v>
      </c>
      <c r="D339" s="5" t="s">
        <v>955</v>
      </c>
      <c r="E339" s="3" t="s">
        <v>956</v>
      </c>
      <c r="F339" s="4" t="n">
        <v>4</v>
      </c>
      <c r="G339" s="4"/>
    </row>
    <row r="340" customFormat="false" ht="15" hidden="false" customHeight="true" outlineLevel="0" collapsed="false">
      <c r="A340" s="5" t="s">
        <v>957</v>
      </c>
      <c r="B340" s="5" t="s">
        <v>958</v>
      </c>
      <c r="C340" s="6" t="n">
        <v>2</v>
      </c>
      <c r="D340" s="5" t="s">
        <v>959</v>
      </c>
      <c r="E340" s="3" t="s">
        <v>960</v>
      </c>
      <c r="F340" s="4" t="n">
        <v>2</v>
      </c>
      <c r="G340" s="4"/>
    </row>
    <row r="341" customFormat="false" ht="15" hidden="false" customHeight="true" outlineLevel="0" collapsed="false">
      <c r="A341" s="5" t="s">
        <v>961</v>
      </c>
      <c r="B341" s="5" t="s">
        <v>962</v>
      </c>
      <c r="C341" s="6" t="n">
        <v>1</v>
      </c>
      <c r="D341" s="5" t="s">
        <v>963</v>
      </c>
      <c r="E341" s="3" t="s">
        <v>964</v>
      </c>
      <c r="F341" s="4" t="n">
        <v>3</v>
      </c>
      <c r="G341" s="4"/>
    </row>
    <row r="342" customFormat="false" ht="15" hidden="false" customHeight="true" outlineLevel="0" collapsed="false">
      <c r="A342" s="5" t="s">
        <v>961</v>
      </c>
      <c r="B342" s="5" t="s">
        <v>965</v>
      </c>
      <c r="C342" s="6" t="n">
        <v>1</v>
      </c>
      <c r="D342" s="5" t="s">
        <v>966</v>
      </c>
      <c r="E342" s="3" t="s">
        <v>964</v>
      </c>
      <c r="F342" s="4" t="n">
        <v>3</v>
      </c>
      <c r="G342" s="4"/>
    </row>
    <row r="343" customFormat="false" ht="13.5" hidden="false" customHeight="true" outlineLevel="0" collapsed="false">
      <c r="A343" s="5" t="s">
        <v>967</v>
      </c>
      <c r="B343" s="5" t="s">
        <v>968</v>
      </c>
      <c r="C343" s="6" t="n">
        <v>6</v>
      </c>
      <c r="D343" s="5" t="s">
        <v>969</v>
      </c>
      <c r="E343" s="3" t="s">
        <v>970</v>
      </c>
      <c r="F343" s="4" t="n">
        <v>3</v>
      </c>
      <c r="G343" s="4"/>
    </row>
    <row r="344" customFormat="false" ht="15" hidden="false" customHeight="true" outlineLevel="0" collapsed="false">
      <c r="A344" s="5" t="s">
        <v>971</v>
      </c>
      <c r="B344" s="5" t="s">
        <v>972</v>
      </c>
      <c r="C344" s="6" t="n">
        <v>2</v>
      </c>
      <c r="D344" s="5" t="s">
        <v>973</v>
      </c>
      <c r="E344" s="3" t="s">
        <v>974</v>
      </c>
      <c r="F344" s="4" t="n">
        <v>2</v>
      </c>
      <c r="G344" s="4"/>
    </row>
    <row r="345" customFormat="false" ht="13.5" hidden="false" customHeight="true" outlineLevel="0" collapsed="false">
      <c r="A345" s="5" t="s">
        <v>971</v>
      </c>
      <c r="B345" s="5" t="s">
        <v>975</v>
      </c>
      <c r="C345" s="6" t="n">
        <v>4</v>
      </c>
      <c r="D345" s="5" t="s">
        <v>976</v>
      </c>
      <c r="E345" s="3" t="s">
        <v>974</v>
      </c>
      <c r="F345" s="4" t="n">
        <v>2</v>
      </c>
      <c r="G345" s="4"/>
    </row>
    <row r="346" customFormat="false" ht="15" hidden="false" customHeight="true" outlineLevel="0" collapsed="false">
      <c r="A346" s="5" t="s">
        <v>977</v>
      </c>
      <c r="B346" s="5" t="s">
        <v>978</v>
      </c>
      <c r="C346" s="6" t="n">
        <v>2</v>
      </c>
      <c r="D346" s="5" t="s">
        <v>979</v>
      </c>
      <c r="E346" s="3" t="s">
        <v>216</v>
      </c>
      <c r="F346" s="4" t="n">
        <v>1</v>
      </c>
      <c r="G346" s="4"/>
    </row>
    <row r="347" customFormat="false" ht="15" hidden="false" customHeight="true" outlineLevel="0" collapsed="false">
      <c r="A347" s="5" t="s">
        <v>977</v>
      </c>
      <c r="B347" s="5" t="s">
        <v>980</v>
      </c>
      <c r="C347" s="6" t="n">
        <v>1</v>
      </c>
      <c r="D347" s="5" t="s">
        <v>981</v>
      </c>
      <c r="E347" s="3" t="s">
        <v>216</v>
      </c>
      <c r="F347" s="4" t="n">
        <v>1</v>
      </c>
      <c r="G347" s="4"/>
    </row>
    <row r="348" customFormat="false" ht="13.5" hidden="false" customHeight="true" outlineLevel="0" collapsed="false">
      <c r="A348" s="5" t="s">
        <v>982</v>
      </c>
      <c r="B348" s="5" t="s">
        <v>983</v>
      </c>
      <c r="C348" s="6" t="n">
        <v>47</v>
      </c>
      <c r="D348" s="5" t="s">
        <v>984</v>
      </c>
      <c r="E348" s="3" t="s">
        <v>985</v>
      </c>
      <c r="F348" s="4" t="n">
        <v>4</v>
      </c>
      <c r="G348" s="4"/>
    </row>
    <row r="349" customFormat="false" ht="15" hidden="false" customHeight="true" outlineLevel="0" collapsed="false">
      <c r="A349" s="5" t="s">
        <v>982</v>
      </c>
      <c r="B349" s="5" t="s">
        <v>986</v>
      </c>
      <c r="C349" s="6" t="n">
        <v>1</v>
      </c>
      <c r="D349" s="5" t="s">
        <v>987</v>
      </c>
      <c r="E349" s="3" t="s">
        <v>985</v>
      </c>
      <c r="F349" s="4" t="n">
        <v>4</v>
      </c>
      <c r="G349" s="4"/>
    </row>
    <row r="350" customFormat="false" ht="15" hidden="false" customHeight="true" outlineLevel="0" collapsed="false">
      <c r="A350" s="5" t="s">
        <v>982</v>
      </c>
      <c r="B350" s="5" t="s">
        <v>988</v>
      </c>
      <c r="C350" s="6" t="n">
        <v>2</v>
      </c>
      <c r="D350" s="5" t="s">
        <v>989</v>
      </c>
      <c r="E350" s="3" t="s">
        <v>985</v>
      </c>
      <c r="F350" s="4" t="n">
        <v>4</v>
      </c>
      <c r="G350" s="4"/>
    </row>
    <row r="351" customFormat="false" ht="13.5" hidden="false" customHeight="true" outlineLevel="0" collapsed="false">
      <c r="A351" s="5" t="s">
        <v>990</v>
      </c>
      <c r="B351" s="5" t="s">
        <v>991</v>
      </c>
      <c r="C351" s="6" t="n">
        <v>3</v>
      </c>
      <c r="D351" s="5" t="s">
        <v>992</v>
      </c>
      <c r="E351" s="3" t="s">
        <v>136</v>
      </c>
      <c r="F351" s="4" t="n">
        <v>2</v>
      </c>
      <c r="G351" s="4"/>
    </row>
    <row r="352" customFormat="false" ht="15" hidden="false" customHeight="true" outlineLevel="0" collapsed="false">
      <c r="A352" s="5" t="s">
        <v>993</v>
      </c>
      <c r="B352" s="5" t="s">
        <v>994</v>
      </c>
      <c r="C352" s="6" t="n">
        <v>1</v>
      </c>
      <c r="D352" s="5" t="s">
        <v>995</v>
      </c>
      <c r="E352" s="3" t="s">
        <v>996</v>
      </c>
      <c r="F352" s="4" t="n">
        <v>4</v>
      </c>
      <c r="G352" s="4"/>
    </row>
    <row r="353" customFormat="false" ht="15" hidden="false" customHeight="true" outlineLevel="0" collapsed="false">
      <c r="A353" s="5" t="s">
        <v>997</v>
      </c>
      <c r="B353" s="5" t="s">
        <v>998</v>
      </c>
      <c r="C353" s="6" t="n">
        <v>3</v>
      </c>
      <c r="D353" s="5" t="s">
        <v>999</v>
      </c>
      <c r="E353" s="3" t="s">
        <v>1000</v>
      </c>
      <c r="F353" s="4" t="n">
        <v>4</v>
      </c>
      <c r="G353" s="4"/>
    </row>
    <row r="354" customFormat="false" ht="15" hidden="false" customHeight="true" outlineLevel="0" collapsed="false">
      <c r="A354" s="5" t="s">
        <v>997</v>
      </c>
      <c r="B354" s="5" t="s">
        <v>1001</v>
      </c>
      <c r="C354" s="6" t="n">
        <v>40</v>
      </c>
      <c r="D354" s="5" t="s">
        <v>1002</v>
      </c>
      <c r="E354" s="3" t="s">
        <v>1000</v>
      </c>
      <c r="F354" s="4" t="n">
        <v>4</v>
      </c>
      <c r="G354" s="4"/>
    </row>
    <row r="355" customFormat="false" ht="15" hidden="false" customHeight="true" outlineLevel="0" collapsed="false">
      <c r="A355" s="5" t="s">
        <v>997</v>
      </c>
      <c r="B355" s="5" t="s">
        <v>1003</v>
      </c>
      <c r="C355" s="6" t="n">
        <v>2</v>
      </c>
      <c r="D355" s="5" t="s">
        <v>1004</v>
      </c>
      <c r="E355" s="3" t="s">
        <v>1000</v>
      </c>
      <c r="F355" s="4" t="n">
        <v>4</v>
      </c>
      <c r="G355" s="4"/>
    </row>
    <row r="356" customFormat="false" ht="13.5" hidden="false" customHeight="true" outlineLevel="0" collapsed="false">
      <c r="A356" s="5" t="s">
        <v>1005</v>
      </c>
      <c r="B356" s="5" t="s">
        <v>1006</v>
      </c>
      <c r="C356" s="6" t="n">
        <v>1</v>
      </c>
      <c r="D356" s="5" t="s">
        <v>1007</v>
      </c>
      <c r="E356" s="3" t="s">
        <v>792</v>
      </c>
      <c r="F356" s="4" t="n">
        <v>3</v>
      </c>
      <c r="G356" s="4"/>
    </row>
    <row r="357" customFormat="false" ht="15" hidden="false" customHeight="true" outlineLevel="0" collapsed="false">
      <c r="A357" s="5" t="s">
        <v>1005</v>
      </c>
      <c r="B357" s="5" t="s">
        <v>1008</v>
      </c>
      <c r="C357" s="6" t="n">
        <v>1</v>
      </c>
      <c r="D357" s="5" t="s">
        <v>1009</v>
      </c>
      <c r="E357" s="3" t="s">
        <v>792</v>
      </c>
      <c r="F357" s="4" t="n">
        <v>3</v>
      </c>
      <c r="G357" s="4"/>
    </row>
    <row r="358" customFormat="false" ht="13.5" hidden="false" customHeight="true" outlineLevel="0" collapsed="false">
      <c r="A358" s="5" t="s">
        <v>1010</v>
      </c>
      <c r="B358" s="5" t="s">
        <v>1011</v>
      </c>
      <c r="C358" s="6" t="n">
        <v>1</v>
      </c>
      <c r="D358" s="5" t="s">
        <v>1012</v>
      </c>
      <c r="E358" s="3" t="s">
        <v>1013</v>
      </c>
      <c r="F358" s="4" t="n">
        <v>4</v>
      </c>
      <c r="G358" s="4"/>
    </row>
    <row r="359" customFormat="false" ht="15" hidden="false" customHeight="true" outlineLevel="0" collapsed="false">
      <c r="A359" s="5" t="s">
        <v>1014</v>
      </c>
      <c r="B359" s="5" t="s">
        <v>1015</v>
      </c>
      <c r="C359" s="6" t="n">
        <v>12</v>
      </c>
      <c r="D359" s="5" t="s">
        <v>1016</v>
      </c>
      <c r="E359" s="3" t="s">
        <v>1017</v>
      </c>
      <c r="F359" s="4" t="n">
        <v>3</v>
      </c>
      <c r="G359" s="4"/>
    </row>
    <row r="360" customFormat="false" ht="15" hidden="false" customHeight="true" outlineLevel="0" collapsed="false">
      <c r="A360" s="5" t="s">
        <v>1014</v>
      </c>
      <c r="B360" s="7" t="s">
        <v>1018</v>
      </c>
      <c r="C360" s="6" t="n">
        <v>1</v>
      </c>
      <c r="D360" s="8" t="s">
        <v>1019</v>
      </c>
      <c r="E360" s="9" t="s">
        <v>1017</v>
      </c>
      <c r="F360" s="4" t="n">
        <v>3</v>
      </c>
      <c r="G360" s="4"/>
    </row>
    <row r="361" customFormat="false" ht="15" hidden="false" customHeight="true" outlineLevel="0" collapsed="false">
      <c r="A361" s="5" t="s">
        <v>1014</v>
      </c>
      <c r="B361" s="7" t="s">
        <v>1020</v>
      </c>
      <c r="C361" s="6" t="n">
        <v>1</v>
      </c>
      <c r="D361" s="8" t="s">
        <v>1021</v>
      </c>
      <c r="E361" s="9" t="s">
        <v>1017</v>
      </c>
      <c r="F361" s="4" t="n">
        <v>3</v>
      </c>
      <c r="G361" s="4"/>
    </row>
    <row r="362" customFormat="false" ht="15" hidden="false" customHeight="true" outlineLevel="0" collapsed="false">
      <c r="A362" s="5" t="s">
        <v>1014</v>
      </c>
      <c r="B362" s="5" t="s">
        <v>1022</v>
      </c>
      <c r="C362" s="6" t="n">
        <v>23</v>
      </c>
      <c r="D362" s="5" t="s">
        <v>1023</v>
      </c>
      <c r="E362" s="3" t="s">
        <v>1017</v>
      </c>
      <c r="F362" s="4" t="n">
        <v>3</v>
      </c>
      <c r="G362" s="4"/>
    </row>
    <row r="363" customFormat="false" ht="15" hidden="false" customHeight="true" outlineLevel="0" collapsed="false">
      <c r="A363" s="5" t="s">
        <v>1014</v>
      </c>
      <c r="B363" s="5" t="s">
        <v>1024</v>
      </c>
      <c r="C363" s="6" t="n">
        <v>21</v>
      </c>
      <c r="D363" s="5" t="s">
        <v>1025</v>
      </c>
      <c r="E363" s="3" t="s">
        <v>1017</v>
      </c>
      <c r="F363" s="4" t="n">
        <v>3</v>
      </c>
      <c r="G363" s="4"/>
    </row>
    <row r="364" customFormat="false" ht="15" hidden="false" customHeight="true" outlineLevel="0" collapsed="false">
      <c r="A364" s="5" t="s">
        <v>1026</v>
      </c>
      <c r="B364" s="5" t="s">
        <v>1027</v>
      </c>
      <c r="C364" s="6" t="n">
        <v>9</v>
      </c>
      <c r="D364" s="5" t="s">
        <v>1028</v>
      </c>
      <c r="E364" s="3" t="s">
        <v>1029</v>
      </c>
      <c r="F364" s="4" t="n">
        <v>4</v>
      </c>
      <c r="G364" s="4"/>
    </row>
    <row r="365" customFormat="false" ht="15" hidden="false" customHeight="true" outlineLevel="0" collapsed="false">
      <c r="A365" s="5" t="s">
        <v>1030</v>
      </c>
      <c r="B365" s="5" t="s">
        <v>1031</v>
      </c>
      <c r="C365" s="6" t="n">
        <v>1</v>
      </c>
      <c r="D365" s="5" t="s">
        <v>1032</v>
      </c>
      <c r="E365" s="3" t="s">
        <v>1033</v>
      </c>
      <c r="F365" s="4" t="n">
        <v>3</v>
      </c>
      <c r="G365" s="4"/>
    </row>
    <row r="366" customFormat="false" ht="13.5" hidden="false" customHeight="true" outlineLevel="0" collapsed="false">
      <c r="A366" s="5" t="s">
        <v>1034</v>
      </c>
      <c r="B366" s="5" t="s">
        <v>1035</v>
      </c>
      <c r="C366" s="6" t="n">
        <v>23</v>
      </c>
      <c r="D366" s="5" t="s">
        <v>1036</v>
      </c>
      <c r="E366" s="3" t="s">
        <v>1037</v>
      </c>
      <c r="F366" s="4" t="n">
        <v>4</v>
      </c>
      <c r="G366" s="4"/>
    </row>
    <row r="367" customFormat="false" ht="15" hidden="false" customHeight="true" outlineLevel="0" collapsed="false">
      <c r="A367" s="5" t="s">
        <v>1034</v>
      </c>
      <c r="B367" s="5" t="s">
        <v>1038</v>
      </c>
      <c r="C367" s="6" t="n">
        <v>1</v>
      </c>
      <c r="D367" s="5" t="s">
        <v>1039</v>
      </c>
      <c r="E367" s="3" t="s">
        <v>1037</v>
      </c>
      <c r="F367" s="4" t="n">
        <v>4</v>
      </c>
      <c r="G367" s="4"/>
    </row>
    <row r="368" customFormat="false" ht="15" hidden="false" customHeight="true" outlineLevel="0" collapsed="false">
      <c r="A368" s="5" t="s">
        <v>1034</v>
      </c>
      <c r="B368" s="5" t="s">
        <v>1040</v>
      </c>
      <c r="C368" s="6" t="n">
        <v>1</v>
      </c>
      <c r="D368" s="5" t="s">
        <v>1041</v>
      </c>
      <c r="E368" s="3" t="s">
        <v>1037</v>
      </c>
      <c r="F368" s="4" t="n">
        <v>4</v>
      </c>
      <c r="G368" s="4"/>
    </row>
    <row r="369" customFormat="false" ht="13.5" hidden="false" customHeight="true" outlineLevel="0" collapsed="false">
      <c r="A369" s="5" t="s">
        <v>1042</v>
      </c>
      <c r="B369" s="5" t="s">
        <v>1043</v>
      </c>
      <c r="C369" s="6" t="n">
        <v>2</v>
      </c>
      <c r="D369" s="5" t="s">
        <v>1044</v>
      </c>
      <c r="E369" s="3" t="s">
        <v>1045</v>
      </c>
      <c r="F369" s="4" t="n">
        <v>4</v>
      </c>
      <c r="G369" s="4"/>
    </row>
    <row r="370" customFormat="false" ht="15" hidden="false" customHeight="true" outlineLevel="0" collapsed="false">
      <c r="A370" s="5" t="s">
        <v>1042</v>
      </c>
      <c r="B370" s="5" t="s">
        <v>1046</v>
      </c>
      <c r="C370" s="6" t="n">
        <v>1</v>
      </c>
      <c r="D370" s="5" t="s">
        <v>1047</v>
      </c>
      <c r="E370" s="3" t="s">
        <v>1045</v>
      </c>
      <c r="F370" s="4" t="n">
        <v>4</v>
      </c>
      <c r="G370" s="4"/>
    </row>
    <row r="371" customFormat="false" ht="15" hidden="false" customHeight="true" outlineLevel="0" collapsed="false">
      <c r="A371" s="5" t="s">
        <v>1048</v>
      </c>
      <c r="B371" s="5" t="s">
        <v>1049</v>
      </c>
      <c r="C371" s="6" t="n">
        <v>1</v>
      </c>
      <c r="D371" s="5" t="s">
        <v>1050</v>
      </c>
      <c r="E371" s="3" t="s">
        <v>1051</v>
      </c>
      <c r="F371" s="4" t="n">
        <v>3</v>
      </c>
      <c r="G371" s="4"/>
    </row>
    <row r="372" customFormat="false" ht="13.5" hidden="false" customHeight="true" outlineLevel="0" collapsed="false">
      <c r="A372" s="5" t="s">
        <v>1052</v>
      </c>
      <c r="B372" s="5" t="s">
        <v>1053</v>
      </c>
      <c r="C372" s="6" t="n">
        <v>1</v>
      </c>
      <c r="D372" s="5" t="s">
        <v>1054</v>
      </c>
      <c r="E372" s="3" t="s">
        <v>443</v>
      </c>
      <c r="F372" s="4" t="n">
        <v>2</v>
      </c>
      <c r="G372" s="4"/>
    </row>
    <row r="373" customFormat="false" ht="13.5" hidden="false" customHeight="true" outlineLevel="0" collapsed="false">
      <c r="A373" s="5" t="s">
        <v>1052</v>
      </c>
      <c r="B373" s="5" t="s">
        <v>1055</v>
      </c>
      <c r="C373" s="6" t="n">
        <v>5</v>
      </c>
      <c r="D373" s="5" t="s">
        <v>1056</v>
      </c>
      <c r="E373" s="3" t="s">
        <v>443</v>
      </c>
      <c r="F373" s="4" t="n">
        <v>2</v>
      </c>
      <c r="G373" s="4"/>
    </row>
    <row r="374" customFormat="false" ht="15" hidden="false" customHeight="true" outlineLevel="0" collapsed="false">
      <c r="A374" s="5" t="s">
        <v>1052</v>
      </c>
      <c r="B374" s="5" t="s">
        <v>1057</v>
      </c>
      <c r="C374" s="6" t="n">
        <v>1</v>
      </c>
      <c r="D374" s="5" t="s">
        <v>1058</v>
      </c>
      <c r="E374" s="3" t="s">
        <v>443</v>
      </c>
      <c r="F374" s="4" t="n">
        <v>2</v>
      </c>
      <c r="G374" s="4"/>
    </row>
    <row r="375" customFormat="false" ht="15" hidden="false" customHeight="true" outlineLevel="0" collapsed="false">
      <c r="A375" s="5" t="s">
        <v>1059</v>
      </c>
      <c r="B375" s="5" t="s">
        <v>1060</v>
      </c>
      <c r="C375" s="6" t="n">
        <v>1</v>
      </c>
      <c r="D375" s="5" t="s">
        <v>1061</v>
      </c>
      <c r="E375" s="3" t="s">
        <v>1062</v>
      </c>
      <c r="F375" s="4" t="n">
        <v>2</v>
      </c>
      <c r="G375" s="4"/>
    </row>
    <row r="376" customFormat="false" ht="13.5" hidden="false" customHeight="true" outlineLevel="0" collapsed="false">
      <c r="A376" s="5" t="s">
        <v>1059</v>
      </c>
      <c r="B376" s="5" t="s">
        <v>1063</v>
      </c>
      <c r="C376" s="6" t="n">
        <v>1</v>
      </c>
      <c r="D376" s="5" t="s">
        <v>1064</v>
      </c>
      <c r="E376" s="3" t="s">
        <v>1062</v>
      </c>
      <c r="F376" s="4" t="n">
        <v>2</v>
      </c>
      <c r="G376" s="4"/>
    </row>
    <row r="377" customFormat="false" ht="15" hidden="false" customHeight="true" outlineLevel="0" collapsed="false">
      <c r="A377" s="5" t="s">
        <v>1059</v>
      </c>
      <c r="B377" s="5" t="s">
        <v>1065</v>
      </c>
      <c r="C377" s="6" t="n">
        <v>2</v>
      </c>
      <c r="D377" s="5" t="s">
        <v>1066</v>
      </c>
      <c r="E377" s="3" t="s">
        <v>1062</v>
      </c>
      <c r="F377" s="4" t="n">
        <v>2</v>
      </c>
      <c r="G377" s="4"/>
    </row>
    <row r="378" customFormat="false" ht="15" hidden="false" customHeight="true" outlineLevel="0" collapsed="false">
      <c r="A378" s="5" t="s">
        <v>1067</v>
      </c>
      <c r="B378" s="5" t="s">
        <v>1068</v>
      </c>
      <c r="C378" s="6" t="n">
        <v>2</v>
      </c>
      <c r="D378" s="5" t="s">
        <v>1069</v>
      </c>
      <c r="E378" s="3" t="s">
        <v>1070</v>
      </c>
      <c r="F378" s="4" t="n">
        <v>2</v>
      </c>
      <c r="G378" s="4"/>
    </row>
    <row r="379" customFormat="false" ht="15" hidden="false" customHeight="true" outlineLevel="0" collapsed="false">
      <c r="A379" s="5" t="s">
        <v>1067</v>
      </c>
      <c r="B379" s="5" t="s">
        <v>1071</v>
      </c>
      <c r="C379" s="6" t="n">
        <v>1</v>
      </c>
      <c r="D379" s="5" t="s">
        <v>1072</v>
      </c>
      <c r="E379" s="3" t="s">
        <v>1070</v>
      </c>
      <c r="F379" s="4" t="n">
        <v>2</v>
      </c>
      <c r="G379" s="4"/>
    </row>
    <row r="380" customFormat="false" ht="15" hidden="false" customHeight="true" outlineLevel="0" collapsed="false">
      <c r="A380" s="5" t="s">
        <v>1073</v>
      </c>
      <c r="B380" s="5" t="s">
        <v>1074</v>
      </c>
      <c r="C380" s="6" t="n">
        <v>3</v>
      </c>
      <c r="D380" s="5" t="s">
        <v>1075</v>
      </c>
      <c r="E380" s="3" t="s">
        <v>1076</v>
      </c>
      <c r="F380" s="4" t="n">
        <v>2</v>
      </c>
      <c r="G380" s="4"/>
    </row>
    <row r="381" customFormat="false" ht="15" hidden="false" customHeight="true" outlineLevel="0" collapsed="false">
      <c r="A381" s="5" t="s">
        <v>1077</v>
      </c>
      <c r="B381" s="5" t="s">
        <v>1078</v>
      </c>
      <c r="C381" s="6" t="n">
        <v>4</v>
      </c>
      <c r="D381" s="5" t="s">
        <v>1079</v>
      </c>
      <c r="E381" s="3" t="s">
        <v>216</v>
      </c>
      <c r="F381" s="4" t="n">
        <v>1</v>
      </c>
      <c r="G381" s="4"/>
    </row>
    <row r="382" customFormat="false" ht="13.5" hidden="false" customHeight="true" outlineLevel="0" collapsed="false">
      <c r="A382" s="5" t="s">
        <v>1077</v>
      </c>
      <c r="B382" s="5" t="s">
        <v>1080</v>
      </c>
      <c r="C382" s="6" t="n">
        <v>10</v>
      </c>
      <c r="D382" s="5" t="s">
        <v>1081</v>
      </c>
      <c r="E382" s="3" t="s">
        <v>216</v>
      </c>
      <c r="F382" s="4" t="n">
        <v>1</v>
      </c>
      <c r="G382" s="4"/>
    </row>
    <row r="383" customFormat="false" ht="15" hidden="false" customHeight="true" outlineLevel="0" collapsed="false">
      <c r="A383" s="5" t="s">
        <v>1077</v>
      </c>
      <c r="B383" s="5" t="s">
        <v>1082</v>
      </c>
      <c r="C383" s="6" t="n">
        <v>1</v>
      </c>
      <c r="D383" s="5" t="s">
        <v>1083</v>
      </c>
      <c r="E383" s="3" t="s">
        <v>216</v>
      </c>
      <c r="F383" s="4" t="n">
        <v>1</v>
      </c>
      <c r="G383" s="4"/>
    </row>
    <row r="384" customFormat="false" ht="13.5" hidden="false" customHeight="true" outlineLevel="0" collapsed="false">
      <c r="A384" s="5" t="s">
        <v>1084</v>
      </c>
      <c r="B384" s="5" t="s">
        <v>1085</v>
      </c>
      <c r="C384" s="6" t="n">
        <v>1</v>
      </c>
      <c r="D384" s="5" t="s">
        <v>1086</v>
      </c>
      <c r="E384" s="3" t="s">
        <v>216</v>
      </c>
      <c r="F384" s="4" t="n">
        <v>1</v>
      </c>
      <c r="G384" s="4"/>
    </row>
    <row r="385" customFormat="false" ht="15" hidden="false" customHeight="true" outlineLevel="0" collapsed="false">
      <c r="A385" s="5" t="s">
        <v>1087</v>
      </c>
      <c r="B385" s="5" t="s">
        <v>1088</v>
      </c>
      <c r="C385" s="6" t="n">
        <v>6</v>
      </c>
      <c r="D385" s="5" t="s">
        <v>1089</v>
      </c>
      <c r="E385" s="3" t="s">
        <v>1090</v>
      </c>
      <c r="F385" s="4" t="n">
        <v>3</v>
      </c>
      <c r="G385" s="4"/>
    </row>
    <row r="386" customFormat="false" ht="15" hidden="false" customHeight="true" outlineLevel="0" collapsed="false">
      <c r="A386" s="5" t="s">
        <v>1087</v>
      </c>
      <c r="B386" s="5" t="s">
        <v>1091</v>
      </c>
      <c r="C386" s="6" t="n">
        <v>1</v>
      </c>
      <c r="D386" s="5" t="s">
        <v>1092</v>
      </c>
      <c r="E386" s="3" t="s">
        <v>1090</v>
      </c>
      <c r="F386" s="4" t="n">
        <v>3</v>
      </c>
      <c r="G386" s="4"/>
    </row>
    <row r="387" customFormat="false" ht="15" hidden="false" customHeight="true" outlineLevel="0" collapsed="false">
      <c r="A387" s="5" t="s">
        <v>1087</v>
      </c>
      <c r="B387" s="5" t="s">
        <v>1093</v>
      </c>
      <c r="C387" s="6" t="n">
        <v>5</v>
      </c>
      <c r="D387" s="5" t="s">
        <v>1094</v>
      </c>
      <c r="E387" s="3" t="s">
        <v>1090</v>
      </c>
      <c r="F387" s="4" t="n">
        <v>3</v>
      </c>
      <c r="G387" s="4"/>
    </row>
    <row r="388" customFormat="false" ht="13.5" hidden="false" customHeight="true" outlineLevel="0" collapsed="false">
      <c r="A388" s="5" t="s">
        <v>1095</v>
      </c>
      <c r="B388" s="5" t="s">
        <v>1096</v>
      </c>
      <c r="C388" s="6" t="n">
        <v>1</v>
      </c>
      <c r="D388" s="5" t="s">
        <v>1097</v>
      </c>
      <c r="E388" s="3" t="s">
        <v>1098</v>
      </c>
      <c r="F388" s="4" t="n">
        <v>1</v>
      </c>
      <c r="G388" s="4"/>
    </row>
    <row r="389" customFormat="false" ht="15" hidden="false" customHeight="true" outlineLevel="0" collapsed="false">
      <c r="A389" s="5" t="s">
        <v>1099</v>
      </c>
      <c r="B389" s="5" t="s">
        <v>1100</v>
      </c>
      <c r="C389" s="6" t="n">
        <v>1</v>
      </c>
      <c r="D389" s="5" t="s">
        <v>1101</v>
      </c>
      <c r="E389" s="3" t="s">
        <v>331</v>
      </c>
      <c r="F389" s="4" t="n">
        <v>1</v>
      </c>
      <c r="G389" s="4"/>
    </row>
    <row r="390" customFormat="false" ht="15" hidden="false" customHeight="true" outlineLevel="0" collapsed="false">
      <c r="A390" s="5" t="s">
        <v>1102</v>
      </c>
      <c r="B390" s="5" t="s">
        <v>1103</v>
      </c>
      <c r="C390" s="6" t="n">
        <v>4</v>
      </c>
      <c r="D390" s="5" t="s">
        <v>1104</v>
      </c>
      <c r="E390" s="3" t="s">
        <v>1105</v>
      </c>
      <c r="F390" s="4" t="n">
        <v>1</v>
      </c>
      <c r="G390" s="4"/>
    </row>
    <row r="391" customFormat="false" ht="13.5" hidden="false" customHeight="true" outlineLevel="0" collapsed="false">
      <c r="A391" s="5" t="s">
        <v>1106</v>
      </c>
      <c r="B391" s="5" t="s">
        <v>1107</v>
      </c>
      <c r="C391" s="6" t="n">
        <v>2</v>
      </c>
      <c r="D391" s="5" t="s">
        <v>1108</v>
      </c>
      <c r="E391" s="3" t="s">
        <v>1109</v>
      </c>
      <c r="F391" s="4" t="n">
        <v>1</v>
      </c>
      <c r="G391" s="4"/>
    </row>
    <row r="392" customFormat="false" ht="15" hidden="false" customHeight="true" outlineLevel="0" collapsed="false">
      <c r="A392" s="5" t="s">
        <v>1110</v>
      </c>
      <c r="B392" s="5" t="s">
        <v>1111</v>
      </c>
      <c r="C392" s="6" t="n">
        <v>2</v>
      </c>
      <c r="D392" s="5" t="s">
        <v>1112</v>
      </c>
      <c r="E392" s="3" t="s">
        <v>1113</v>
      </c>
      <c r="F392" s="4" t="n">
        <v>2</v>
      </c>
      <c r="G392" s="4"/>
    </row>
    <row r="393" customFormat="false" ht="13.5" hidden="false" customHeight="true" outlineLevel="0" collapsed="false">
      <c r="A393" s="5" t="s">
        <v>1114</v>
      </c>
      <c r="B393" s="5" t="s">
        <v>1115</v>
      </c>
      <c r="C393" s="6" t="n">
        <v>5</v>
      </c>
      <c r="D393" s="5" t="s">
        <v>1116</v>
      </c>
      <c r="E393" s="3" t="s">
        <v>1117</v>
      </c>
      <c r="F393" s="4" t="n">
        <v>2</v>
      </c>
      <c r="G393" s="4"/>
    </row>
    <row r="394" customFormat="false" ht="15" hidden="false" customHeight="true" outlineLevel="0" collapsed="false">
      <c r="A394" s="5" t="s">
        <v>1118</v>
      </c>
      <c r="B394" s="5" t="s">
        <v>1119</v>
      </c>
      <c r="C394" s="6" t="n">
        <v>1</v>
      </c>
      <c r="D394" s="5" t="s">
        <v>1120</v>
      </c>
      <c r="E394" s="3" t="s">
        <v>1121</v>
      </c>
      <c r="F394" s="4" t="n">
        <v>4</v>
      </c>
      <c r="G394" s="4"/>
    </row>
    <row r="395" customFormat="false" ht="13.5" hidden="false" customHeight="true" outlineLevel="0" collapsed="false">
      <c r="A395" s="5" t="s">
        <v>1118</v>
      </c>
      <c r="B395" s="5" t="s">
        <v>1122</v>
      </c>
      <c r="C395" s="6" t="n">
        <v>1</v>
      </c>
      <c r="D395" s="5" t="s">
        <v>1123</v>
      </c>
      <c r="E395" s="3" t="s">
        <v>1121</v>
      </c>
      <c r="F395" s="4" t="n">
        <v>4</v>
      </c>
      <c r="G395" s="4"/>
    </row>
    <row r="396" customFormat="false" ht="15" hidden="false" customHeight="true" outlineLevel="0" collapsed="false">
      <c r="A396" s="5" t="s">
        <v>1118</v>
      </c>
      <c r="B396" s="5" t="s">
        <v>1124</v>
      </c>
      <c r="C396" s="6" t="n">
        <v>2</v>
      </c>
      <c r="D396" s="5" t="s">
        <v>1125</v>
      </c>
      <c r="E396" s="3" t="s">
        <v>1121</v>
      </c>
      <c r="F396" s="4" t="n">
        <v>4</v>
      </c>
      <c r="G396" s="4"/>
    </row>
    <row r="397" customFormat="false" ht="15" hidden="false" customHeight="true" outlineLevel="0" collapsed="false">
      <c r="A397" s="5" t="s">
        <v>1118</v>
      </c>
      <c r="B397" s="5" t="s">
        <v>1126</v>
      </c>
      <c r="C397" s="6" t="n">
        <v>3</v>
      </c>
      <c r="D397" s="5" t="s">
        <v>1127</v>
      </c>
      <c r="E397" s="3" t="s">
        <v>1121</v>
      </c>
      <c r="F397" s="4" t="n">
        <v>4</v>
      </c>
      <c r="G397" s="4"/>
    </row>
    <row r="398" customFormat="false" ht="15" hidden="false" customHeight="true" outlineLevel="0" collapsed="false">
      <c r="A398" s="5" t="s">
        <v>1118</v>
      </c>
      <c r="B398" s="5" t="s">
        <v>1128</v>
      </c>
      <c r="C398" s="6" t="n">
        <v>7</v>
      </c>
      <c r="D398" s="5" t="s">
        <v>1129</v>
      </c>
      <c r="E398" s="3" t="s">
        <v>1121</v>
      </c>
      <c r="F398" s="4" t="n">
        <v>4</v>
      </c>
      <c r="G398" s="4"/>
    </row>
    <row r="399" customFormat="false" ht="13.5" hidden="false" customHeight="true" outlineLevel="0" collapsed="false">
      <c r="A399" s="5" t="s">
        <v>1118</v>
      </c>
      <c r="B399" s="5" t="s">
        <v>1130</v>
      </c>
      <c r="C399" s="6" t="n">
        <v>1</v>
      </c>
      <c r="D399" s="5" t="s">
        <v>1131</v>
      </c>
      <c r="E399" s="3" t="s">
        <v>1121</v>
      </c>
      <c r="F399" s="4" t="n">
        <v>4</v>
      </c>
      <c r="G399" s="4"/>
    </row>
    <row r="400" customFormat="false" ht="15" hidden="false" customHeight="true" outlineLevel="0" collapsed="false">
      <c r="A400" s="5" t="s">
        <v>1118</v>
      </c>
      <c r="B400" s="5" t="s">
        <v>1132</v>
      </c>
      <c r="C400" s="6" t="n">
        <v>2</v>
      </c>
      <c r="D400" s="5" t="s">
        <v>1133</v>
      </c>
      <c r="E400" s="3" t="s">
        <v>1121</v>
      </c>
      <c r="F400" s="4" t="n">
        <v>4</v>
      </c>
      <c r="G400" s="4"/>
    </row>
    <row r="401" customFormat="false" ht="13.5" hidden="false" customHeight="true" outlineLevel="0" collapsed="false">
      <c r="A401" s="5" t="s">
        <v>1118</v>
      </c>
      <c r="B401" s="5" t="s">
        <v>1134</v>
      </c>
      <c r="C401" s="6" t="n">
        <v>2</v>
      </c>
      <c r="D401" s="5" t="s">
        <v>1135</v>
      </c>
      <c r="E401" s="3" t="s">
        <v>1121</v>
      </c>
      <c r="F401" s="4" t="n">
        <v>4</v>
      </c>
      <c r="G401" s="4"/>
    </row>
    <row r="402" customFormat="false" ht="15" hidden="false" customHeight="true" outlineLevel="0" collapsed="false">
      <c r="A402" s="5" t="s">
        <v>1136</v>
      </c>
      <c r="B402" s="5" t="s">
        <v>1137</v>
      </c>
      <c r="C402" s="6" t="n">
        <v>1</v>
      </c>
      <c r="D402" s="5" t="s">
        <v>1138</v>
      </c>
      <c r="E402" s="3" t="s">
        <v>1029</v>
      </c>
      <c r="F402" s="4" t="n">
        <v>3</v>
      </c>
      <c r="G402" s="4"/>
    </row>
    <row r="403" customFormat="false" ht="15" hidden="false" customHeight="true" outlineLevel="0" collapsed="false">
      <c r="A403" s="5" t="s">
        <v>1136</v>
      </c>
      <c r="B403" s="5" t="s">
        <v>1139</v>
      </c>
      <c r="C403" s="6" t="n">
        <v>1</v>
      </c>
      <c r="D403" s="5" t="s">
        <v>1140</v>
      </c>
      <c r="E403" s="3" t="s">
        <v>1029</v>
      </c>
      <c r="F403" s="4" t="n">
        <v>3</v>
      </c>
      <c r="G403" s="4"/>
    </row>
    <row r="404" customFormat="false" ht="13.5" hidden="false" customHeight="true" outlineLevel="0" collapsed="false">
      <c r="A404" s="5" t="s">
        <v>1136</v>
      </c>
      <c r="B404" s="5" t="s">
        <v>1141</v>
      </c>
      <c r="C404" s="6" t="n">
        <v>7</v>
      </c>
      <c r="D404" s="5" t="s">
        <v>1142</v>
      </c>
      <c r="E404" s="3" t="s">
        <v>1029</v>
      </c>
      <c r="F404" s="4" t="n">
        <v>3</v>
      </c>
      <c r="G404" s="4"/>
    </row>
    <row r="405" customFormat="false" ht="15" hidden="false" customHeight="true" outlineLevel="0" collapsed="false">
      <c r="A405" s="5" t="s">
        <v>1136</v>
      </c>
      <c r="B405" s="5" t="s">
        <v>1143</v>
      </c>
      <c r="C405" s="6" t="n">
        <v>1</v>
      </c>
      <c r="D405" s="5" t="s">
        <v>1144</v>
      </c>
      <c r="E405" s="3" t="s">
        <v>1029</v>
      </c>
      <c r="F405" s="4" t="n">
        <v>3</v>
      </c>
      <c r="G405" s="4"/>
    </row>
    <row r="406" customFormat="false" ht="15" hidden="false" customHeight="true" outlineLevel="0" collapsed="false">
      <c r="A406" s="5" t="s">
        <v>1145</v>
      </c>
      <c r="B406" s="5" t="s">
        <v>1146</v>
      </c>
      <c r="C406" s="6" t="n">
        <v>1</v>
      </c>
      <c r="D406" s="5" t="s">
        <v>1147</v>
      </c>
      <c r="E406" s="3" t="s">
        <v>960</v>
      </c>
      <c r="F406" s="4" t="n">
        <v>2</v>
      </c>
      <c r="G406" s="4"/>
    </row>
    <row r="407" customFormat="false" ht="15" hidden="false" customHeight="true" outlineLevel="0" collapsed="false">
      <c r="A407" s="5" t="s">
        <v>1145</v>
      </c>
      <c r="B407" s="5" t="s">
        <v>1148</v>
      </c>
      <c r="C407" s="6" t="n">
        <v>1</v>
      </c>
      <c r="D407" s="5" t="s">
        <v>1149</v>
      </c>
      <c r="E407" s="3" t="s">
        <v>960</v>
      </c>
      <c r="F407" s="4" t="n">
        <v>2</v>
      </c>
      <c r="G407" s="4"/>
    </row>
    <row r="408" customFormat="false" ht="15" hidden="false" customHeight="true" outlineLevel="0" collapsed="false">
      <c r="A408" s="5" t="s">
        <v>1150</v>
      </c>
      <c r="B408" s="5" t="s">
        <v>1151</v>
      </c>
      <c r="C408" s="6" t="n">
        <v>1</v>
      </c>
      <c r="D408" s="5" t="s">
        <v>1152</v>
      </c>
      <c r="E408" s="3" t="s">
        <v>1153</v>
      </c>
      <c r="F408" s="4" t="n">
        <v>2</v>
      </c>
      <c r="G408" s="4"/>
    </row>
    <row r="409" customFormat="false" ht="13.5" hidden="false" customHeight="true" outlineLevel="0" collapsed="false">
      <c r="A409" s="5" t="s">
        <v>1150</v>
      </c>
      <c r="B409" s="5" t="s">
        <v>1154</v>
      </c>
      <c r="C409" s="6" t="n">
        <v>1</v>
      </c>
      <c r="D409" s="5" t="s">
        <v>1155</v>
      </c>
      <c r="E409" s="3" t="s">
        <v>1153</v>
      </c>
      <c r="F409" s="4" t="n">
        <v>2</v>
      </c>
      <c r="G409" s="4"/>
    </row>
    <row r="410" customFormat="false" ht="15" hidden="false" customHeight="true" outlineLevel="0" collapsed="false">
      <c r="A410" s="5" t="s">
        <v>1156</v>
      </c>
      <c r="B410" s="5" t="s">
        <v>1157</v>
      </c>
      <c r="C410" s="6" t="n">
        <v>1</v>
      </c>
      <c r="D410" s="5" t="s">
        <v>1158</v>
      </c>
      <c r="E410" s="3" t="s">
        <v>1159</v>
      </c>
      <c r="F410" s="4" t="n">
        <v>1</v>
      </c>
      <c r="G410" s="4"/>
    </row>
    <row r="411" customFormat="false" ht="15" hidden="false" customHeight="true" outlineLevel="0" collapsed="false">
      <c r="A411" s="5" t="s">
        <v>1156</v>
      </c>
      <c r="B411" s="5" t="s">
        <v>1160</v>
      </c>
      <c r="C411" s="6" t="n">
        <v>3</v>
      </c>
      <c r="D411" s="5" t="s">
        <v>1161</v>
      </c>
      <c r="E411" s="3" t="s">
        <v>1159</v>
      </c>
      <c r="F411" s="4" t="n">
        <v>1</v>
      </c>
      <c r="G411" s="4"/>
    </row>
    <row r="412" customFormat="false" ht="15" hidden="false" customHeight="true" outlineLevel="0" collapsed="false">
      <c r="A412" s="5" t="s">
        <v>1162</v>
      </c>
      <c r="B412" s="5" t="s">
        <v>1163</v>
      </c>
      <c r="C412" s="6" t="n">
        <v>14</v>
      </c>
      <c r="D412" s="5" t="s">
        <v>1164</v>
      </c>
      <c r="E412" s="3" t="s">
        <v>1165</v>
      </c>
      <c r="F412" s="4" t="n">
        <v>4</v>
      </c>
      <c r="G412" s="4"/>
    </row>
    <row r="413" customFormat="false" ht="15" hidden="false" customHeight="true" outlineLevel="0" collapsed="false">
      <c r="A413" s="5" t="s">
        <v>1162</v>
      </c>
      <c r="B413" s="5" t="s">
        <v>1166</v>
      </c>
      <c r="C413" s="6" t="n">
        <v>50</v>
      </c>
      <c r="D413" s="5" t="s">
        <v>1167</v>
      </c>
      <c r="E413" s="3" t="s">
        <v>1165</v>
      </c>
      <c r="F413" s="4" t="n">
        <v>4</v>
      </c>
      <c r="G413" s="4"/>
    </row>
    <row r="414" customFormat="false" ht="15" hidden="false" customHeight="true" outlineLevel="0" collapsed="false">
      <c r="A414" s="5" t="s">
        <v>1162</v>
      </c>
      <c r="B414" s="5" t="s">
        <v>1168</v>
      </c>
      <c r="C414" s="6" t="n">
        <v>4</v>
      </c>
      <c r="D414" s="5" t="s">
        <v>1169</v>
      </c>
      <c r="E414" s="3" t="s">
        <v>1165</v>
      </c>
      <c r="F414" s="4" t="n">
        <v>4</v>
      </c>
      <c r="G414" s="4"/>
    </row>
    <row r="415" customFormat="false" ht="15" hidden="false" customHeight="true" outlineLevel="0" collapsed="false">
      <c r="A415" s="5" t="s">
        <v>1162</v>
      </c>
      <c r="B415" s="5" t="s">
        <v>1170</v>
      </c>
      <c r="C415" s="6" t="n">
        <v>2</v>
      </c>
      <c r="D415" s="5" t="s">
        <v>1171</v>
      </c>
      <c r="E415" s="3" t="s">
        <v>1165</v>
      </c>
      <c r="F415" s="4" t="n">
        <v>4</v>
      </c>
      <c r="G415" s="4"/>
    </row>
    <row r="416" customFormat="false" ht="15" hidden="false" customHeight="true" outlineLevel="0" collapsed="false">
      <c r="A416" s="5" t="s">
        <v>1162</v>
      </c>
      <c r="B416" s="5" t="s">
        <v>1172</v>
      </c>
      <c r="C416" s="6" t="n">
        <v>9</v>
      </c>
      <c r="D416" s="5" t="s">
        <v>1173</v>
      </c>
      <c r="E416" s="3" t="s">
        <v>1165</v>
      </c>
      <c r="F416" s="4" t="n">
        <v>4</v>
      </c>
      <c r="G416" s="4"/>
    </row>
    <row r="417" customFormat="false" ht="15" hidden="false" customHeight="true" outlineLevel="0" collapsed="false">
      <c r="A417" s="5" t="s">
        <v>1174</v>
      </c>
      <c r="B417" s="5" t="s">
        <v>1175</v>
      </c>
      <c r="C417" s="6" t="n">
        <v>1</v>
      </c>
      <c r="D417" s="5" t="s">
        <v>1176</v>
      </c>
      <c r="E417" s="3" t="s">
        <v>1177</v>
      </c>
      <c r="F417" s="4" t="n">
        <v>4</v>
      </c>
      <c r="G417" s="4"/>
    </row>
    <row r="418" customFormat="false" ht="15" hidden="false" customHeight="true" outlineLevel="0" collapsed="false">
      <c r="A418" s="5" t="s">
        <v>1174</v>
      </c>
      <c r="B418" s="5" t="s">
        <v>1178</v>
      </c>
      <c r="C418" s="6" t="n">
        <v>1</v>
      </c>
      <c r="D418" s="5" t="s">
        <v>1179</v>
      </c>
      <c r="E418" s="3" t="s">
        <v>1177</v>
      </c>
      <c r="F418" s="4" t="n">
        <v>4</v>
      </c>
      <c r="G418" s="4"/>
    </row>
    <row r="419" customFormat="false" ht="15" hidden="false" customHeight="true" outlineLevel="0" collapsed="false">
      <c r="A419" s="5" t="s">
        <v>1174</v>
      </c>
      <c r="B419" s="5" t="s">
        <v>1180</v>
      </c>
      <c r="C419" s="6" t="n">
        <v>1</v>
      </c>
      <c r="D419" s="5" t="s">
        <v>1181</v>
      </c>
      <c r="E419" s="3" t="s">
        <v>1177</v>
      </c>
      <c r="F419" s="4" t="n">
        <v>4</v>
      </c>
      <c r="G419" s="4"/>
    </row>
    <row r="420" customFormat="false" ht="15" hidden="false" customHeight="true" outlineLevel="0" collapsed="false">
      <c r="A420" s="5" t="s">
        <v>1174</v>
      </c>
      <c r="B420" s="5" t="s">
        <v>1182</v>
      </c>
      <c r="C420" s="6" t="n">
        <v>3</v>
      </c>
      <c r="D420" s="5" t="s">
        <v>1183</v>
      </c>
      <c r="E420" s="3" t="s">
        <v>1177</v>
      </c>
      <c r="F420" s="4" t="n">
        <v>4</v>
      </c>
      <c r="G420" s="4"/>
    </row>
    <row r="421" customFormat="false" ht="13.5" hidden="false" customHeight="true" outlineLevel="0" collapsed="false">
      <c r="A421" s="5" t="s">
        <v>1174</v>
      </c>
      <c r="B421" s="5" t="s">
        <v>1184</v>
      </c>
      <c r="C421" s="6" t="n">
        <v>1</v>
      </c>
      <c r="D421" s="5" t="s">
        <v>1185</v>
      </c>
      <c r="E421" s="3" t="s">
        <v>1177</v>
      </c>
      <c r="F421" s="4" t="n">
        <v>4</v>
      </c>
      <c r="G421" s="4"/>
    </row>
    <row r="422" customFormat="false" ht="15" hidden="false" customHeight="true" outlineLevel="0" collapsed="false">
      <c r="A422" s="5" t="s">
        <v>1174</v>
      </c>
      <c r="B422" s="5" t="s">
        <v>1186</v>
      </c>
      <c r="C422" s="6" t="n">
        <v>1</v>
      </c>
      <c r="D422" s="5" t="s">
        <v>1187</v>
      </c>
      <c r="E422" s="3" t="s">
        <v>1177</v>
      </c>
      <c r="F422" s="4" t="n">
        <v>4</v>
      </c>
      <c r="G422" s="4"/>
    </row>
    <row r="423" customFormat="false" ht="13.5" hidden="false" customHeight="true" outlineLevel="0" collapsed="false">
      <c r="A423" s="5" t="s">
        <v>1174</v>
      </c>
      <c r="B423" s="5" t="s">
        <v>1188</v>
      </c>
      <c r="C423" s="6" t="n">
        <v>1</v>
      </c>
      <c r="D423" s="5" t="s">
        <v>1189</v>
      </c>
      <c r="E423" s="3" t="s">
        <v>1177</v>
      </c>
      <c r="F423" s="4" t="n">
        <v>4</v>
      </c>
      <c r="G423" s="4"/>
    </row>
    <row r="424" customFormat="false" ht="15" hidden="false" customHeight="true" outlineLevel="0" collapsed="false">
      <c r="A424" s="5" t="s">
        <v>1174</v>
      </c>
      <c r="B424" s="5" t="s">
        <v>1190</v>
      </c>
      <c r="C424" s="6" t="n">
        <v>8</v>
      </c>
      <c r="D424" s="5" t="s">
        <v>1191</v>
      </c>
      <c r="E424" s="3" t="s">
        <v>1177</v>
      </c>
      <c r="F424" s="4" t="n">
        <v>4</v>
      </c>
      <c r="G424" s="4"/>
    </row>
    <row r="425" customFormat="false" ht="13.5" hidden="false" customHeight="true" outlineLevel="0" collapsed="false">
      <c r="A425" s="5" t="s">
        <v>1174</v>
      </c>
      <c r="B425" s="5" t="s">
        <v>1192</v>
      </c>
      <c r="C425" s="6" t="n">
        <v>2</v>
      </c>
      <c r="D425" s="5" t="s">
        <v>1193</v>
      </c>
      <c r="E425" s="3" t="s">
        <v>1177</v>
      </c>
      <c r="F425" s="4" t="n">
        <v>4</v>
      </c>
      <c r="G425" s="4"/>
    </row>
    <row r="426" customFormat="false" ht="15" hidden="false" customHeight="true" outlineLevel="0" collapsed="false">
      <c r="A426" s="5" t="s">
        <v>1174</v>
      </c>
      <c r="B426" s="5" t="s">
        <v>1194</v>
      </c>
      <c r="C426" s="6" t="n">
        <v>2</v>
      </c>
      <c r="D426" s="5" t="s">
        <v>1195</v>
      </c>
      <c r="E426" s="3" t="s">
        <v>1177</v>
      </c>
      <c r="F426" s="4" t="n">
        <v>4</v>
      </c>
      <c r="G426" s="4"/>
    </row>
    <row r="427" customFormat="false" ht="13.5" hidden="false" customHeight="true" outlineLevel="0" collapsed="false">
      <c r="A427" s="5" t="s">
        <v>1196</v>
      </c>
      <c r="B427" s="5" t="s">
        <v>1197</v>
      </c>
      <c r="C427" s="6" t="n">
        <v>1</v>
      </c>
      <c r="D427" s="5" t="s">
        <v>1198</v>
      </c>
      <c r="E427" s="3" t="s">
        <v>1199</v>
      </c>
      <c r="F427" s="4" t="n">
        <v>1</v>
      </c>
      <c r="G427" s="4"/>
    </row>
    <row r="428" customFormat="false" ht="15" hidden="false" customHeight="true" outlineLevel="0" collapsed="false">
      <c r="A428" s="5" t="s">
        <v>1200</v>
      </c>
      <c r="B428" s="5" t="s">
        <v>1201</v>
      </c>
      <c r="C428" s="6" t="n">
        <v>6</v>
      </c>
      <c r="D428" s="5" t="s">
        <v>1202</v>
      </c>
      <c r="E428" s="3" t="s">
        <v>84</v>
      </c>
      <c r="F428" s="4" t="n">
        <v>3</v>
      </c>
      <c r="G428" s="4"/>
    </row>
    <row r="429" customFormat="false" ht="15" hidden="false" customHeight="true" outlineLevel="0" collapsed="false">
      <c r="A429" s="5" t="s">
        <v>1203</v>
      </c>
      <c r="B429" s="5" t="s">
        <v>1204</v>
      </c>
      <c r="C429" s="6" t="n">
        <v>6</v>
      </c>
      <c r="D429" s="5" t="s">
        <v>1205</v>
      </c>
      <c r="E429" s="3" t="s">
        <v>1206</v>
      </c>
      <c r="F429" s="4" t="n">
        <v>4</v>
      </c>
      <c r="G429" s="4"/>
    </row>
    <row r="430" customFormat="false" ht="13.5" hidden="false" customHeight="true" outlineLevel="0" collapsed="false">
      <c r="A430" s="5" t="s">
        <v>1207</v>
      </c>
      <c r="B430" s="5" t="s">
        <v>1208</v>
      </c>
      <c r="C430" s="6" t="n">
        <v>1</v>
      </c>
      <c r="D430" s="5" t="s">
        <v>1209</v>
      </c>
      <c r="E430" s="3" t="s">
        <v>1210</v>
      </c>
      <c r="F430" s="4" t="n">
        <v>4</v>
      </c>
      <c r="G430" s="4"/>
    </row>
    <row r="431" customFormat="false" ht="15" hidden="false" customHeight="true" outlineLevel="0" collapsed="false">
      <c r="A431" s="5" t="s">
        <v>1207</v>
      </c>
      <c r="B431" s="5" t="s">
        <v>1211</v>
      </c>
      <c r="C431" s="6" t="n">
        <v>1</v>
      </c>
      <c r="D431" s="5" t="s">
        <v>1212</v>
      </c>
      <c r="E431" s="3" t="s">
        <v>1210</v>
      </c>
      <c r="F431" s="4" t="n">
        <v>4</v>
      </c>
      <c r="G431" s="4"/>
    </row>
    <row r="432" customFormat="false" ht="13.5" hidden="false" customHeight="true" outlineLevel="0" collapsed="false">
      <c r="A432" s="5" t="s">
        <v>1207</v>
      </c>
      <c r="B432" s="5" t="s">
        <v>1213</v>
      </c>
      <c r="C432" s="6" t="n">
        <v>2</v>
      </c>
      <c r="D432" s="5" t="s">
        <v>1214</v>
      </c>
      <c r="E432" s="3" t="s">
        <v>1210</v>
      </c>
      <c r="F432" s="4" t="n">
        <v>4</v>
      </c>
      <c r="G432" s="4"/>
    </row>
    <row r="433" customFormat="false" ht="15" hidden="false" customHeight="true" outlineLevel="0" collapsed="false">
      <c r="A433" s="5" t="s">
        <v>1207</v>
      </c>
      <c r="B433" s="5" t="s">
        <v>1215</v>
      </c>
      <c r="C433" s="6" t="n">
        <v>4</v>
      </c>
      <c r="D433" s="5" t="s">
        <v>1216</v>
      </c>
      <c r="E433" s="3" t="s">
        <v>1210</v>
      </c>
      <c r="F433" s="4" t="n">
        <v>4</v>
      </c>
      <c r="G433" s="4"/>
    </row>
    <row r="434" customFormat="false" ht="15" hidden="false" customHeight="true" outlineLevel="0" collapsed="false">
      <c r="A434" s="5" t="s">
        <v>1207</v>
      </c>
      <c r="B434" s="5" t="s">
        <v>1217</v>
      </c>
      <c r="C434" s="6" t="n">
        <v>1</v>
      </c>
      <c r="D434" s="5" t="s">
        <v>1218</v>
      </c>
      <c r="E434" s="3" t="s">
        <v>1210</v>
      </c>
      <c r="F434" s="4" t="n">
        <v>4</v>
      </c>
      <c r="G434" s="4"/>
    </row>
    <row r="435" customFormat="false" ht="13.5" hidden="false" customHeight="true" outlineLevel="0" collapsed="false">
      <c r="A435" s="5" t="s">
        <v>1207</v>
      </c>
      <c r="B435" s="5" t="s">
        <v>1219</v>
      </c>
      <c r="C435" s="6" t="n">
        <v>11</v>
      </c>
      <c r="D435" s="5" t="s">
        <v>1220</v>
      </c>
      <c r="E435" s="3" t="s">
        <v>1210</v>
      </c>
      <c r="F435" s="4" t="n">
        <v>4</v>
      </c>
      <c r="G435" s="4"/>
    </row>
    <row r="436" customFormat="false" ht="15" hidden="false" customHeight="true" outlineLevel="0" collapsed="false">
      <c r="A436" s="5" t="s">
        <v>1221</v>
      </c>
      <c r="B436" s="5" t="s">
        <v>1222</v>
      </c>
      <c r="C436" s="6" t="n">
        <v>3</v>
      </c>
      <c r="D436" s="5" t="s">
        <v>1223</v>
      </c>
      <c r="E436" s="3" t="s">
        <v>1224</v>
      </c>
      <c r="F436" s="4" t="n">
        <v>3</v>
      </c>
      <c r="G436" s="4"/>
    </row>
    <row r="437" customFormat="false" ht="15" hidden="false" customHeight="true" outlineLevel="0" collapsed="false">
      <c r="A437" s="5" t="s">
        <v>1225</v>
      </c>
      <c r="B437" s="5" t="s">
        <v>1226</v>
      </c>
      <c r="C437" s="6" t="n">
        <v>2</v>
      </c>
      <c r="D437" s="5" t="s">
        <v>1227</v>
      </c>
      <c r="E437" s="3" t="s">
        <v>1228</v>
      </c>
      <c r="F437" s="4" t="n">
        <v>2</v>
      </c>
      <c r="G437" s="4"/>
    </row>
    <row r="438" customFormat="false" ht="15" hidden="false" customHeight="true" outlineLevel="0" collapsed="false">
      <c r="A438" s="5" t="s">
        <v>1229</v>
      </c>
      <c r="B438" s="5" t="s">
        <v>1230</v>
      </c>
      <c r="C438" s="6" t="n">
        <v>1</v>
      </c>
      <c r="D438" s="5" t="s">
        <v>1231</v>
      </c>
      <c r="E438" s="3" t="s">
        <v>1232</v>
      </c>
      <c r="F438" s="4" t="n">
        <v>2</v>
      </c>
      <c r="G438" s="4"/>
    </row>
    <row r="439" customFormat="false" ht="13.5" hidden="false" customHeight="true" outlineLevel="0" collapsed="false">
      <c r="A439" s="5" t="s">
        <v>1229</v>
      </c>
      <c r="B439" s="5" t="s">
        <v>1233</v>
      </c>
      <c r="C439" s="6" t="n">
        <v>9</v>
      </c>
      <c r="D439" s="5" t="s">
        <v>1234</v>
      </c>
      <c r="E439" s="3" t="s">
        <v>1232</v>
      </c>
      <c r="F439" s="4" t="n">
        <v>2</v>
      </c>
      <c r="G439" s="4"/>
    </row>
    <row r="440" customFormat="false" ht="15" hidden="false" customHeight="true" outlineLevel="0" collapsed="false">
      <c r="A440" s="5" t="s">
        <v>1229</v>
      </c>
      <c r="B440" s="5" t="s">
        <v>1235</v>
      </c>
      <c r="C440" s="6" t="n">
        <v>1</v>
      </c>
      <c r="D440" s="5" t="s">
        <v>1236</v>
      </c>
      <c r="E440" s="3" t="s">
        <v>1232</v>
      </c>
      <c r="F440" s="4" t="n">
        <v>2</v>
      </c>
      <c r="G440" s="4"/>
    </row>
    <row r="441" customFormat="false" ht="13.5" hidden="false" customHeight="true" outlineLevel="0" collapsed="false">
      <c r="A441" s="5" t="s">
        <v>1229</v>
      </c>
      <c r="B441" s="5" t="s">
        <v>1237</v>
      </c>
      <c r="C441" s="6" t="n">
        <v>1</v>
      </c>
      <c r="D441" s="5" t="s">
        <v>1238</v>
      </c>
      <c r="E441" s="3" t="s">
        <v>1232</v>
      </c>
      <c r="F441" s="4" t="n">
        <v>2</v>
      </c>
      <c r="G441" s="4"/>
    </row>
    <row r="442" customFormat="false" ht="15" hidden="false" customHeight="true" outlineLevel="0" collapsed="false">
      <c r="A442" s="5" t="s">
        <v>1239</v>
      </c>
      <c r="B442" s="5" t="s">
        <v>1240</v>
      </c>
      <c r="C442" s="6" t="n">
        <v>1</v>
      </c>
      <c r="D442" s="5" t="s">
        <v>1241</v>
      </c>
      <c r="E442" s="3" t="s">
        <v>1242</v>
      </c>
      <c r="F442" s="4" t="n">
        <v>4</v>
      </c>
      <c r="G442" s="4"/>
    </row>
    <row r="443" customFormat="false" ht="15" hidden="false" customHeight="true" outlineLevel="0" collapsed="false">
      <c r="A443" s="5" t="s">
        <v>1239</v>
      </c>
      <c r="B443" s="5" t="s">
        <v>1243</v>
      </c>
      <c r="C443" s="6" t="n">
        <v>3</v>
      </c>
      <c r="D443" s="5" t="s">
        <v>1244</v>
      </c>
      <c r="E443" s="3" t="s">
        <v>1242</v>
      </c>
      <c r="F443" s="4" t="n">
        <v>4</v>
      </c>
      <c r="G443" s="4"/>
    </row>
    <row r="444" customFormat="false" ht="15" hidden="false" customHeight="true" outlineLevel="0" collapsed="false">
      <c r="A444" s="5" t="s">
        <v>1245</v>
      </c>
      <c r="B444" s="5" t="s">
        <v>1246</v>
      </c>
      <c r="C444" s="6" t="n">
        <v>1</v>
      </c>
      <c r="D444" s="5" t="s">
        <v>1247</v>
      </c>
      <c r="E444" s="3" t="s">
        <v>1248</v>
      </c>
      <c r="F444" s="4" t="n">
        <v>2</v>
      </c>
      <c r="G444" s="4"/>
    </row>
    <row r="445" customFormat="false" ht="15" hidden="false" customHeight="true" outlineLevel="0" collapsed="false">
      <c r="A445" s="5" t="s">
        <v>1249</v>
      </c>
      <c r="B445" s="5" t="s">
        <v>1250</v>
      </c>
      <c r="C445" s="6" t="n">
        <v>8</v>
      </c>
      <c r="D445" s="5" t="s">
        <v>1251</v>
      </c>
      <c r="E445" s="3" t="s">
        <v>1252</v>
      </c>
      <c r="F445" s="4" t="n">
        <v>4</v>
      </c>
      <c r="G445" s="4"/>
    </row>
    <row r="446" customFormat="false" ht="13.5" hidden="false" customHeight="true" outlineLevel="0" collapsed="false">
      <c r="A446" s="5" t="s">
        <v>1249</v>
      </c>
      <c r="B446" s="5" t="s">
        <v>1253</v>
      </c>
      <c r="C446" s="6" t="n">
        <v>1</v>
      </c>
      <c r="D446" s="5" t="s">
        <v>1254</v>
      </c>
      <c r="E446" s="3" t="s">
        <v>1252</v>
      </c>
      <c r="F446" s="4" t="n">
        <v>4</v>
      </c>
      <c r="G446" s="4"/>
    </row>
    <row r="447" customFormat="false" ht="15" hidden="false" customHeight="true" outlineLevel="0" collapsed="false">
      <c r="A447" s="5" t="s">
        <v>1255</v>
      </c>
      <c r="B447" s="5" t="s">
        <v>1256</v>
      </c>
      <c r="C447" s="6" t="n">
        <v>1</v>
      </c>
      <c r="D447" s="5" t="s">
        <v>1257</v>
      </c>
      <c r="E447" s="3" t="s">
        <v>1258</v>
      </c>
      <c r="F447" s="4" t="n">
        <v>3</v>
      </c>
      <c r="G447" s="4"/>
    </row>
    <row r="448" customFormat="false" ht="13.5" hidden="false" customHeight="true" outlineLevel="0" collapsed="false">
      <c r="A448" s="5" t="s">
        <v>1259</v>
      </c>
      <c r="B448" s="5" t="s">
        <v>1260</v>
      </c>
      <c r="C448" s="6" t="n">
        <v>1</v>
      </c>
      <c r="D448" s="5" t="s">
        <v>1261</v>
      </c>
      <c r="E448" s="3" t="s">
        <v>1258</v>
      </c>
      <c r="F448" s="4" t="n">
        <v>3</v>
      </c>
      <c r="G448" s="4"/>
    </row>
    <row r="449" customFormat="false" ht="15" hidden="false" customHeight="true" outlineLevel="0" collapsed="false">
      <c r="A449" s="5" t="s">
        <v>1259</v>
      </c>
      <c r="B449" s="5" t="s">
        <v>1262</v>
      </c>
      <c r="C449" s="6" t="n">
        <v>1</v>
      </c>
      <c r="D449" s="5" t="s">
        <v>1263</v>
      </c>
      <c r="E449" s="3" t="s">
        <v>1258</v>
      </c>
      <c r="F449" s="4" t="n">
        <v>3</v>
      </c>
      <c r="G449" s="4"/>
    </row>
    <row r="450" customFormat="false" ht="15" hidden="false" customHeight="true" outlineLevel="0" collapsed="false">
      <c r="A450" s="5" t="s">
        <v>1259</v>
      </c>
      <c r="B450" s="5" t="s">
        <v>1264</v>
      </c>
      <c r="C450" s="6" t="n">
        <v>4</v>
      </c>
      <c r="D450" s="5" t="s">
        <v>1265</v>
      </c>
      <c r="E450" s="3" t="s">
        <v>1258</v>
      </c>
      <c r="F450" s="4" t="n">
        <v>3</v>
      </c>
      <c r="G450" s="4"/>
    </row>
    <row r="451" customFormat="false" ht="13.5" hidden="false" customHeight="true" outlineLevel="0" collapsed="false">
      <c r="A451" s="5" t="s">
        <v>1266</v>
      </c>
      <c r="B451" s="5" t="s">
        <v>1267</v>
      </c>
      <c r="C451" s="6" t="n">
        <v>1</v>
      </c>
      <c r="D451" s="5" t="s">
        <v>1268</v>
      </c>
      <c r="E451" s="3" t="s">
        <v>1269</v>
      </c>
      <c r="F451" s="4" t="n">
        <v>1</v>
      </c>
      <c r="G451" s="4"/>
    </row>
    <row r="452" customFormat="false" ht="15" hidden="false" customHeight="true" outlineLevel="0" collapsed="false">
      <c r="A452" s="5" t="s">
        <v>1266</v>
      </c>
      <c r="B452" s="5" t="s">
        <v>1270</v>
      </c>
      <c r="C452" s="6" t="n">
        <v>4</v>
      </c>
      <c r="D452" s="5" t="s">
        <v>1271</v>
      </c>
      <c r="E452" s="3" t="s">
        <v>1269</v>
      </c>
      <c r="F452" s="4" t="n">
        <v>1</v>
      </c>
      <c r="G452" s="4"/>
    </row>
    <row r="453" customFormat="false" ht="13.5" hidden="false" customHeight="true" outlineLevel="0" collapsed="false">
      <c r="A453" s="5" t="s">
        <v>1266</v>
      </c>
      <c r="B453" s="5" t="s">
        <v>1272</v>
      </c>
      <c r="C453" s="6" t="n">
        <v>1</v>
      </c>
      <c r="D453" s="5" t="s">
        <v>1273</v>
      </c>
      <c r="E453" s="3" t="s">
        <v>1269</v>
      </c>
      <c r="F453" s="4" t="n">
        <v>1</v>
      </c>
      <c r="G453" s="4"/>
    </row>
    <row r="454" customFormat="false" ht="15" hidden="false" customHeight="true" outlineLevel="0" collapsed="false">
      <c r="A454" s="5" t="s">
        <v>1266</v>
      </c>
      <c r="B454" s="5" t="s">
        <v>1274</v>
      </c>
      <c r="C454" s="6" t="n">
        <v>2</v>
      </c>
      <c r="D454" s="5" t="s">
        <v>1275</v>
      </c>
      <c r="E454" s="3" t="s">
        <v>1269</v>
      </c>
      <c r="F454" s="4" t="n">
        <v>1</v>
      </c>
      <c r="G454" s="4"/>
    </row>
    <row r="455" customFormat="false" ht="13.5" hidden="false" customHeight="true" outlineLevel="0" collapsed="false">
      <c r="A455" s="5" t="s">
        <v>1276</v>
      </c>
      <c r="B455" s="5" t="s">
        <v>1277</v>
      </c>
      <c r="C455" s="6" t="n">
        <v>1</v>
      </c>
      <c r="D455" s="5" t="s">
        <v>1278</v>
      </c>
      <c r="E455" s="3" t="s">
        <v>1279</v>
      </c>
      <c r="F455" s="4" t="n">
        <v>2</v>
      </c>
      <c r="G455" s="4"/>
    </row>
    <row r="456" customFormat="false" ht="15" hidden="false" customHeight="true" outlineLevel="0" collapsed="false">
      <c r="A456" s="5" t="s">
        <v>1276</v>
      </c>
      <c r="B456" s="5" t="s">
        <v>1280</v>
      </c>
      <c r="C456" s="6" t="n">
        <v>2</v>
      </c>
      <c r="D456" s="5" t="s">
        <v>1281</v>
      </c>
      <c r="E456" s="3" t="s">
        <v>1279</v>
      </c>
      <c r="F456" s="4" t="n">
        <v>2</v>
      </c>
      <c r="G456" s="4"/>
    </row>
    <row r="457" customFormat="false" ht="15" hidden="false" customHeight="true" outlineLevel="0" collapsed="false">
      <c r="A457" s="5" t="s">
        <v>1276</v>
      </c>
      <c r="B457" s="5" t="s">
        <v>1282</v>
      </c>
      <c r="C457" s="6" t="n">
        <v>1</v>
      </c>
      <c r="D457" s="5" t="s">
        <v>1283</v>
      </c>
      <c r="E457" s="3" t="s">
        <v>1279</v>
      </c>
      <c r="F457" s="4" t="n">
        <v>2</v>
      </c>
      <c r="G457" s="4"/>
    </row>
    <row r="458" customFormat="false" ht="13.5" hidden="false" customHeight="true" outlineLevel="0" collapsed="false">
      <c r="A458" s="5" t="s">
        <v>1284</v>
      </c>
      <c r="B458" s="5" t="s">
        <v>1285</v>
      </c>
      <c r="C458" s="6" t="n">
        <v>4</v>
      </c>
      <c r="D458" s="5" t="s">
        <v>1286</v>
      </c>
      <c r="E458" s="3" t="s">
        <v>1287</v>
      </c>
      <c r="F458" s="4" t="n">
        <v>4</v>
      </c>
      <c r="G458" s="4"/>
    </row>
    <row r="459" customFormat="false" ht="15" hidden="false" customHeight="true" outlineLevel="0" collapsed="false">
      <c r="A459" s="5" t="s">
        <v>1284</v>
      </c>
      <c r="B459" s="5" t="s">
        <v>1288</v>
      </c>
      <c r="C459" s="6" t="n">
        <v>2</v>
      </c>
      <c r="D459" s="5" t="s">
        <v>1289</v>
      </c>
      <c r="E459" s="3" t="s">
        <v>1287</v>
      </c>
      <c r="F459" s="4" t="n">
        <v>4</v>
      </c>
      <c r="G459" s="4"/>
    </row>
    <row r="460" customFormat="false" ht="13.5" hidden="false" customHeight="true" outlineLevel="0" collapsed="false">
      <c r="A460" s="5" t="s">
        <v>1284</v>
      </c>
      <c r="B460" s="5" t="s">
        <v>1290</v>
      </c>
      <c r="C460" s="6" t="n">
        <v>6</v>
      </c>
      <c r="D460" s="5" t="s">
        <v>1291</v>
      </c>
      <c r="E460" s="3" t="s">
        <v>1287</v>
      </c>
      <c r="F460" s="4" t="n">
        <v>4</v>
      </c>
      <c r="G460" s="4"/>
    </row>
    <row r="461" customFormat="false" ht="15" hidden="false" customHeight="true" outlineLevel="0" collapsed="false">
      <c r="A461" s="5" t="s">
        <v>1284</v>
      </c>
      <c r="B461" s="5" t="s">
        <v>1292</v>
      </c>
      <c r="C461" s="6" t="n">
        <v>1</v>
      </c>
      <c r="D461" s="5" t="s">
        <v>1293</v>
      </c>
      <c r="E461" s="3" t="s">
        <v>1287</v>
      </c>
      <c r="F461" s="4" t="n">
        <v>4</v>
      </c>
      <c r="G461" s="4"/>
    </row>
    <row r="462" customFormat="false" ht="15" hidden="false" customHeight="true" outlineLevel="0" collapsed="false">
      <c r="A462" s="5" t="s">
        <v>1284</v>
      </c>
      <c r="B462" s="5" t="s">
        <v>1294</v>
      </c>
      <c r="C462" s="6" t="n">
        <v>1</v>
      </c>
      <c r="D462" s="5" t="s">
        <v>1295</v>
      </c>
      <c r="E462" s="3" t="s">
        <v>1287</v>
      </c>
      <c r="F462" s="4" t="n">
        <v>4</v>
      </c>
      <c r="G462" s="4"/>
    </row>
    <row r="463" customFormat="false" ht="13.5" hidden="false" customHeight="true" outlineLevel="0" collapsed="false">
      <c r="A463" s="5" t="s">
        <v>1296</v>
      </c>
      <c r="B463" s="5" t="s">
        <v>1297</v>
      </c>
      <c r="C463" s="6" t="n">
        <v>2</v>
      </c>
      <c r="D463" s="5" t="s">
        <v>1298</v>
      </c>
      <c r="E463" s="3" t="s">
        <v>216</v>
      </c>
      <c r="F463" s="4" t="n">
        <v>1</v>
      </c>
      <c r="G463" s="4"/>
    </row>
    <row r="464" customFormat="false" ht="15" hidden="false" customHeight="true" outlineLevel="0" collapsed="false">
      <c r="A464" s="5" t="s">
        <v>1299</v>
      </c>
      <c r="B464" s="5" t="s">
        <v>1300</v>
      </c>
      <c r="C464" s="6" t="n">
        <v>1</v>
      </c>
      <c r="D464" s="5" t="s">
        <v>1301</v>
      </c>
      <c r="E464" s="3" t="s">
        <v>1302</v>
      </c>
      <c r="F464" s="4" t="n">
        <v>1</v>
      </c>
      <c r="G464" s="4"/>
    </row>
    <row r="465" customFormat="false" ht="15" hidden="false" customHeight="true" outlineLevel="0" collapsed="false">
      <c r="A465" s="5" t="s">
        <v>1303</v>
      </c>
      <c r="B465" s="5" t="s">
        <v>1304</v>
      </c>
      <c r="C465" s="6" t="n">
        <v>1</v>
      </c>
      <c r="D465" s="5" t="s">
        <v>1305</v>
      </c>
      <c r="E465" s="3" t="s">
        <v>1306</v>
      </c>
      <c r="F465" s="4" t="n">
        <v>2</v>
      </c>
      <c r="G465" s="4"/>
    </row>
    <row r="466" customFormat="false" ht="13.5" hidden="false" customHeight="true" outlineLevel="0" collapsed="false">
      <c r="A466" s="5" t="s">
        <v>1303</v>
      </c>
      <c r="B466" s="5" t="s">
        <v>1307</v>
      </c>
      <c r="C466" s="6" t="n">
        <v>3</v>
      </c>
      <c r="D466" s="5" t="s">
        <v>1308</v>
      </c>
      <c r="E466" s="3" t="s">
        <v>1306</v>
      </c>
      <c r="F466" s="4" t="n">
        <v>2</v>
      </c>
      <c r="G466" s="4"/>
    </row>
    <row r="467" customFormat="false" ht="15" hidden="false" customHeight="true" outlineLevel="0" collapsed="false">
      <c r="A467" s="5" t="s">
        <v>1303</v>
      </c>
      <c r="B467" s="5" t="s">
        <v>1309</v>
      </c>
      <c r="C467" s="6" t="n">
        <v>1</v>
      </c>
      <c r="D467" s="5" t="s">
        <v>1310</v>
      </c>
      <c r="E467" s="3" t="s">
        <v>1306</v>
      </c>
      <c r="F467" s="4" t="n">
        <v>2</v>
      </c>
      <c r="G467" s="4"/>
    </row>
    <row r="468" customFormat="false" ht="15" hidden="false" customHeight="true" outlineLevel="0" collapsed="false">
      <c r="A468" s="5" t="s">
        <v>1311</v>
      </c>
      <c r="B468" s="5" t="s">
        <v>1312</v>
      </c>
      <c r="C468" s="6" t="n">
        <v>5</v>
      </c>
      <c r="D468" s="5" t="s">
        <v>1313</v>
      </c>
      <c r="E468" s="3" t="s">
        <v>1314</v>
      </c>
      <c r="F468" s="4" t="n">
        <v>1</v>
      </c>
      <c r="G468" s="4"/>
    </row>
    <row r="469" customFormat="false" ht="15" hidden="false" customHeight="true" outlineLevel="0" collapsed="false">
      <c r="A469" s="5" t="s">
        <v>1315</v>
      </c>
      <c r="B469" s="5" t="s">
        <v>1316</v>
      </c>
      <c r="C469" s="6" t="n">
        <v>1</v>
      </c>
      <c r="D469" s="5" t="s">
        <v>1317</v>
      </c>
      <c r="E469" s="3" t="s">
        <v>1318</v>
      </c>
      <c r="F469" s="4" t="n">
        <v>2</v>
      </c>
      <c r="G469" s="4"/>
    </row>
    <row r="470" customFormat="false" ht="13.5" hidden="false" customHeight="true" outlineLevel="0" collapsed="false">
      <c r="A470" s="5" t="s">
        <v>1319</v>
      </c>
      <c r="B470" s="5" t="s">
        <v>1320</v>
      </c>
      <c r="C470" s="6" t="n">
        <v>1</v>
      </c>
      <c r="D470" s="5" t="s">
        <v>1321</v>
      </c>
      <c r="E470" s="3" t="s">
        <v>672</v>
      </c>
      <c r="F470" s="4" t="n">
        <v>1</v>
      </c>
      <c r="G470" s="4"/>
    </row>
    <row r="471" customFormat="false" ht="15" hidden="false" customHeight="true" outlineLevel="0" collapsed="false">
      <c r="A471" s="5" t="s">
        <v>1319</v>
      </c>
      <c r="B471" s="5" t="s">
        <v>1322</v>
      </c>
      <c r="C471" s="6" t="n">
        <v>1</v>
      </c>
      <c r="D471" s="5" t="s">
        <v>1323</v>
      </c>
      <c r="E471" s="3" t="s">
        <v>672</v>
      </c>
      <c r="F471" s="4" t="n">
        <v>1</v>
      </c>
      <c r="G471" s="4"/>
    </row>
    <row r="472" customFormat="false" ht="13.5" hidden="false" customHeight="true" outlineLevel="0" collapsed="false">
      <c r="A472" s="5" t="s">
        <v>1324</v>
      </c>
      <c r="B472" s="5" t="s">
        <v>1325</v>
      </c>
      <c r="C472" s="6" t="n">
        <v>2</v>
      </c>
      <c r="D472" s="5" t="s">
        <v>1326</v>
      </c>
      <c r="E472" s="3" t="s">
        <v>216</v>
      </c>
      <c r="F472" s="4" t="n">
        <v>1</v>
      </c>
      <c r="G472" s="4"/>
    </row>
    <row r="473" customFormat="false" ht="15" hidden="false" customHeight="true" outlineLevel="0" collapsed="false">
      <c r="A473" s="5" t="s">
        <v>1324</v>
      </c>
      <c r="B473" s="5" t="s">
        <v>1327</v>
      </c>
      <c r="C473" s="6" t="n">
        <v>1</v>
      </c>
      <c r="D473" s="5" t="s">
        <v>1328</v>
      </c>
      <c r="E473" s="3" t="s">
        <v>216</v>
      </c>
      <c r="F473" s="4" t="n">
        <v>1</v>
      </c>
      <c r="G473" s="4"/>
    </row>
    <row r="474" customFormat="false" ht="13.5" hidden="false" customHeight="true" outlineLevel="0" collapsed="false">
      <c r="A474" s="5" t="s">
        <v>1324</v>
      </c>
      <c r="B474" s="5" t="s">
        <v>1329</v>
      </c>
      <c r="C474" s="6" t="n">
        <v>1</v>
      </c>
      <c r="D474" s="5" t="s">
        <v>1330</v>
      </c>
      <c r="E474" s="3" t="s">
        <v>216</v>
      </c>
      <c r="F474" s="4" t="n">
        <v>1</v>
      </c>
      <c r="G474" s="4"/>
    </row>
    <row r="475" customFormat="false" ht="15" hidden="false" customHeight="true" outlineLevel="0" collapsed="false">
      <c r="A475" s="5" t="s">
        <v>1331</v>
      </c>
      <c r="B475" s="5" t="s">
        <v>1332</v>
      </c>
      <c r="C475" s="6" t="n">
        <v>4</v>
      </c>
      <c r="D475" s="5" t="s">
        <v>1333</v>
      </c>
      <c r="E475" s="3" t="s">
        <v>1334</v>
      </c>
      <c r="F475" s="4" t="n">
        <v>2</v>
      </c>
      <c r="G475" s="4"/>
    </row>
    <row r="476" customFormat="false" ht="15" hidden="false" customHeight="true" outlineLevel="0" collapsed="false">
      <c r="A476" s="5" t="s">
        <v>1331</v>
      </c>
      <c r="B476" s="5" t="s">
        <v>1335</v>
      </c>
      <c r="C476" s="6" t="n">
        <v>2</v>
      </c>
      <c r="D476" s="5" t="s">
        <v>1336</v>
      </c>
      <c r="E476" s="3" t="s">
        <v>1334</v>
      </c>
      <c r="F476" s="4" t="n">
        <v>2</v>
      </c>
      <c r="G476" s="4"/>
    </row>
    <row r="477" customFormat="false" ht="15" hidden="false" customHeight="true" outlineLevel="0" collapsed="false">
      <c r="A477" s="5" t="s">
        <v>1331</v>
      </c>
      <c r="B477" s="5" t="s">
        <v>1337</v>
      </c>
      <c r="C477" s="6" t="n">
        <v>1</v>
      </c>
      <c r="D477" s="5" t="s">
        <v>1338</v>
      </c>
      <c r="E477" s="3" t="s">
        <v>1334</v>
      </c>
      <c r="F477" s="4" t="n">
        <v>2</v>
      </c>
      <c r="G477" s="4"/>
    </row>
    <row r="478" customFormat="false" ht="13.5" hidden="false" customHeight="true" outlineLevel="0" collapsed="false">
      <c r="A478" s="5" t="s">
        <v>1339</v>
      </c>
      <c r="B478" s="5" t="s">
        <v>1340</v>
      </c>
      <c r="C478" s="6" t="n">
        <v>4</v>
      </c>
      <c r="D478" s="5" t="s">
        <v>1341</v>
      </c>
      <c r="E478" s="3" t="s">
        <v>1342</v>
      </c>
      <c r="F478" s="4" t="n">
        <v>3</v>
      </c>
      <c r="G478" s="4"/>
    </row>
    <row r="479" customFormat="false" ht="15" hidden="false" customHeight="true" outlineLevel="0" collapsed="false">
      <c r="A479" s="5" t="s">
        <v>1339</v>
      </c>
      <c r="B479" s="5" t="s">
        <v>1343</v>
      </c>
      <c r="C479" s="6" t="n">
        <v>1</v>
      </c>
      <c r="D479" s="5" t="s">
        <v>1344</v>
      </c>
      <c r="E479" s="3" t="s">
        <v>1342</v>
      </c>
      <c r="F479" s="4" t="n">
        <v>3</v>
      </c>
      <c r="G479" s="4"/>
    </row>
    <row r="480" customFormat="false" ht="15" hidden="false" customHeight="true" outlineLevel="0" collapsed="false">
      <c r="A480" s="5" t="s">
        <v>1339</v>
      </c>
      <c r="B480" s="5" t="s">
        <v>1345</v>
      </c>
      <c r="C480" s="6" t="n">
        <v>1</v>
      </c>
      <c r="D480" s="5" t="s">
        <v>1346</v>
      </c>
      <c r="E480" s="3" t="s">
        <v>1342</v>
      </c>
      <c r="F480" s="4" t="n">
        <v>3</v>
      </c>
      <c r="G480" s="4"/>
    </row>
    <row r="481" customFormat="false" ht="13.5" hidden="false" customHeight="true" outlineLevel="0" collapsed="false">
      <c r="A481" s="5" t="s">
        <v>1347</v>
      </c>
      <c r="B481" s="5" t="s">
        <v>1348</v>
      </c>
      <c r="C481" s="6" t="n">
        <v>5</v>
      </c>
      <c r="D481" s="5" t="s">
        <v>1349</v>
      </c>
      <c r="E481" s="3" t="s">
        <v>1350</v>
      </c>
      <c r="F481" s="4" t="n">
        <v>4</v>
      </c>
      <c r="G481" s="4"/>
    </row>
    <row r="482" customFormat="false" ht="15" hidden="false" customHeight="true" outlineLevel="0" collapsed="false">
      <c r="A482" s="5" t="s">
        <v>1347</v>
      </c>
      <c r="B482" s="5" t="s">
        <v>1351</v>
      </c>
      <c r="C482" s="6" t="n">
        <v>3</v>
      </c>
      <c r="D482" s="5" t="s">
        <v>1352</v>
      </c>
      <c r="E482" s="3" t="s">
        <v>1350</v>
      </c>
      <c r="F482" s="4" t="n">
        <v>4</v>
      </c>
      <c r="G482" s="4"/>
    </row>
    <row r="483" customFormat="false" ht="13.5" hidden="false" customHeight="true" outlineLevel="0" collapsed="false">
      <c r="A483" s="5" t="s">
        <v>1347</v>
      </c>
      <c r="B483" s="5" t="s">
        <v>1353</v>
      </c>
      <c r="C483" s="6" t="n">
        <v>1</v>
      </c>
      <c r="D483" s="5" t="s">
        <v>1354</v>
      </c>
      <c r="E483" s="3" t="s">
        <v>1350</v>
      </c>
      <c r="F483" s="4" t="n">
        <v>4</v>
      </c>
      <c r="G483" s="4"/>
    </row>
    <row r="484" customFormat="false" ht="15" hidden="false" customHeight="true" outlineLevel="0" collapsed="false">
      <c r="A484" s="5" t="s">
        <v>1347</v>
      </c>
      <c r="B484" s="5" t="s">
        <v>1355</v>
      </c>
      <c r="C484" s="6" t="n">
        <v>3</v>
      </c>
      <c r="D484" s="5" t="s">
        <v>1356</v>
      </c>
      <c r="E484" s="3" t="s">
        <v>1350</v>
      </c>
      <c r="F484" s="4" t="n">
        <v>4</v>
      </c>
      <c r="G484" s="4"/>
    </row>
    <row r="485" customFormat="false" ht="15" hidden="false" customHeight="true" outlineLevel="0" collapsed="false">
      <c r="A485" s="5" t="s">
        <v>1357</v>
      </c>
      <c r="B485" s="5" t="s">
        <v>1358</v>
      </c>
      <c r="C485" s="6" t="n">
        <v>1</v>
      </c>
      <c r="D485" s="5" t="s">
        <v>1359</v>
      </c>
      <c r="E485" s="3" t="s">
        <v>1360</v>
      </c>
      <c r="F485" s="4" t="n">
        <v>4</v>
      </c>
      <c r="G485" s="4"/>
    </row>
    <row r="486" customFormat="false" ht="15" hidden="false" customHeight="true" outlineLevel="0" collapsed="false">
      <c r="A486" s="5" t="s">
        <v>1357</v>
      </c>
      <c r="B486" s="5" t="s">
        <v>1361</v>
      </c>
      <c r="C486" s="6" t="n">
        <v>6</v>
      </c>
      <c r="D486" s="5" t="s">
        <v>1362</v>
      </c>
      <c r="E486" s="3" t="s">
        <v>1360</v>
      </c>
      <c r="F486" s="4" t="n">
        <v>4</v>
      </c>
      <c r="G486" s="4"/>
    </row>
    <row r="487" customFormat="false" ht="13.5" hidden="false" customHeight="true" outlineLevel="0" collapsed="false">
      <c r="A487" s="5" t="s">
        <v>1363</v>
      </c>
      <c r="B487" s="5" t="s">
        <v>1364</v>
      </c>
      <c r="C487" s="6" t="n">
        <v>13</v>
      </c>
      <c r="D487" s="5" t="s">
        <v>1365</v>
      </c>
      <c r="E487" s="3" t="s">
        <v>1366</v>
      </c>
      <c r="F487" s="4" t="n">
        <v>2</v>
      </c>
      <c r="G487" s="4"/>
    </row>
    <row r="488" customFormat="false" ht="15" hidden="false" customHeight="true" outlineLevel="0" collapsed="false">
      <c r="A488" s="5" t="s">
        <v>1367</v>
      </c>
      <c r="B488" s="5" t="s">
        <v>1368</v>
      </c>
      <c r="C488" s="6" t="n">
        <v>1</v>
      </c>
      <c r="D488" s="5" t="s">
        <v>1369</v>
      </c>
      <c r="E488" s="3" t="s">
        <v>1370</v>
      </c>
      <c r="F488" s="4" t="n">
        <v>1</v>
      </c>
      <c r="G488" s="4"/>
    </row>
    <row r="489" customFormat="false" ht="13.5" hidden="false" customHeight="true" outlineLevel="0" collapsed="false">
      <c r="A489" s="5" t="s">
        <v>1371</v>
      </c>
      <c r="B489" s="5" t="s">
        <v>1372</v>
      </c>
      <c r="C489" s="6" t="n">
        <v>6</v>
      </c>
      <c r="D489" s="5" t="s">
        <v>1373</v>
      </c>
      <c r="E489" s="3" t="s">
        <v>1374</v>
      </c>
      <c r="F489" s="4" t="n">
        <v>2</v>
      </c>
      <c r="G489" s="4"/>
    </row>
    <row r="490" customFormat="false" ht="15" hidden="false" customHeight="true" outlineLevel="0" collapsed="false">
      <c r="A490" s="5" t="s">
        <v>1375</v>
      </c>
      <c r="B490" s="5" t="s">
        <v>1376</v>
      </c>
      <c r="C490" s="6" t="n">
        <v>1</v>
      </c>
      <c r="D490" s="5" t="s">
        <v>1377</v>
      </c>
      <c r="E490" s="3" t="s">
        <v>1378</v>
      </c>
      <c r="F490" s="4" t="n">
        <v>2</v>
      </c>
      <c r="G490" s="4"/>
    </row>
    <row r="491" customFormat="false" ht="13.5" hidden="false" customHeight="true" outlineLevel="0" collapsed="false">
      <c r="A491" s="5" t="s">
        <v>1375</v>
      </c>
      <c r="B491" s="5" t="s">
        <v>1379</v>
      </c>
      <c r="C491" s="6" t="n">
        <v>6</v>
      </c>
      <c r="D491" s="5" t="s">
        <v>1380</v>
      </c>
      <c r="E491" s="3" t="s">
        <v>1378</v>
      </c>
      <c r="F491" s="4" t="n">
        <v>2</v>
      </c>
      <c r="G491" s="4"/>
    </row>
    <row r="492" customFormat="false" ht="15" hidden="false" customHeight="true" outlineLevel="0" collapsed="false">
      <c r="A492" s="5" t="s">
        <v>1375</v>
      </c>
      <c r="B492" s="5" t="s">
        <v>1381</v>
      </c>
      <c r="C492" s="6" t="n">
        <v>14</v>
      </c>
      <c r="D492" s="5" t="s">
        <v>1382</v>
      </c>
      <c r="E492" s="3" t="s">
        <v>1378</v>
      </c>
      <c r="F492" s="4" t="n">
        <v>2</v>
      </c>
      <c r="G492" s="4"/>
    </row>
    <row r="493" customFormat="false" ht="15" hidden="false" customHeight="true" outlineLevel="0" collapsed="false">
      <c r="A493" s="5" t="s">
        <v>1383</v>
      </c>
      <c r="B493" s="5" t="s">
        <v>1384</v>
      </c>
      <c r="C493" s="6" t="n">
        <v>2</v>
      </c>
      <c r="D493" s="5" t="s">
        <v>1385</v>
      </c>
      <c r="E493" s="3" t="s">
        <v>1165</v>
      </c>
      <c r="F493" s="4" t="n">
        <v>4</v>
      </c>
      <c r="G493" s="4"/>
    </row>
    <row r="494" customFormat="false" ht="15" hidden="false" customHeight="true" outlineLevel="0" collapsed="false">
      <c r="A494" s="5" t="s">
        <v>1383</v>
      </c>
      <c r="B494" s="5" t="s">
        <v>1386</v>
      </c>
      <c r="C494" s="6" t="n">
        <v>2</v>
      </c>
      <c r="D494" s="5" t="s">
        <v>1387</v>
      </c>
      <c r="E494" s="3" t="s">
        <v>1165</v>
      </c>
      <c r="F494" s="4" t="n">
        <v>4</v>
      </c>
      <c r="G494" s="4"/>
    </row>
    <row r="495" customFormat="false" ht="15" hidden="false" customHeight="true" outlineLevel="0" collapsed="false">
      <c r="A495" s="5" t="s">
        <v>1383</v>
      </c>
      <c r="B495" s="5" t="s">
        <v>1388</v>
      </c>
      <c r="C495" s="6" t="n">
        <v>2</v>
      </c>
      <c r="D495" s="5" t="s">
        <v>1389</v>
      </c>
      <c r="E495" s="3" t="s">
        <v>1165</v>
      </c>
      <c r="F495" s="4" t="n">
        <v>4</v>
      </c>
      <c r="G495" s="4"/>
    </row>
    <row r="496" customFormat="false" ht="13.5" hidden="false" customHeight="true" outlineLevel="0" collapsed="false">
      <c r="A496" s="5" t="s">
        <v>1383</v>
      </c>
      <c r="B496" s="5" t="s">
        <v>1390</v>
      </c>
      <c r="C496" s="6" t="n">
        <v>4</v>
      </c>
      <c r="D496" s="5" t="s">
        <v>1391</v>
      </c>
      <c r="E496" s="3" t="s">
        <v>1165</v>
      </c>
      <c r="F496" s="4" t="n">
        <v>4</v>
      </c>
      <c r="G496" s="4"/>
    </row>
    <row r="497" customFormat="false" ht="15" hidden="false" customHeight="true" outlineLevel="0" collapsed="false">
      <c r="A497" s="5" t="s">
        <v>1392</v>
      </c>
      <c r="B497" s="5" t="s">
        <v>1393</v>
      </c>
      <c r="C497" s="6" t="n">
        <v>1</v>
      </c>
      <c r="D497" s="5" t="s">
        <v>1394</v>
      </c>
      <c r="E497" s="3" t="s">
        <v>52</v>
      </c>
      <c r="F497" s="4" t="n">
        <v>1</v>
      </c>
      <c r="G497" s="4"/>
    </row>
    <row r="498" customFormat="false" ht="15" hidden="false" customHeight="true" outlineLevel="0" collapsed="false">
      <c r="A498" s="5" t="s">
        <v>1395</v>
      </c>
      <c r="B498" s="5" t="s">
        <v>1396</v>
      </c>
      <c r="C498" s="6" t="n">
        <v>3</v>
      </c>
      <c r="D498" s="5" t="s">
        <v>1397</v>
      </c>
      <c r="E498" s="3" t="s">
        <v>1398</v>
      </c>
      <c r="F498" s="4" t="n">
        <v>2</v>
      </c>
      <c r="G498" s="4"/>
    </row>
    <row r="499" customFormat="false" ht="13.5" hidden="false" customHeight="true" outlineLevel="0" collapsed="false">
      <c r="A499" s="5" t="s">
        <v>1399</v>
      </c>
      <c r="B499" s="5" t="s">
        <v>1400</v>
      </c>
      <c r="C499" s="6" t="n">
        <v>17</v>
      </c>
      <c r="D499" s="5" t="s">
        <v>1401</v>
      </c>
      <c r="E499" s="3" t="s">
        <v>1402</v>
      </c>
      <c r="F499" s="4" t="n">
        <v>3</v>
      </c>
      <c r="G499" s="4"/>
    </row>
    <row r="500" customFormat="false" ht="13.5" hidden="false" customHeight="true" outlineLevel="0" collapsed="false">
      <c r="A500" s="5" t="s">
        <v>1399</v>
      </c>
      <c r="B500" s="5" t="s">
        <v>1403</v>
      </c>
      <c r="C500" s="6" t="n">
        <v>3</v>
      </c>
      <c r="D500" s="5" t="s">
        <v>1404</v>
      </c>
      <c r="E500" s="3" t="s">
        <v>1402</v>
      </c>
      <c r="F500" s="4" t="n">
        <v>3</v>
      </c>
      <c r="G500" s="4"/>
    </row>
    <row r="501" customFormat="false" ht="15" hidden="false" customHeight="true" outlineLevel="0" collapsed="false">
      <c r="A501" s="5" t="s">
        <v>1405</v>
      </c>
      <c r="B501" s="5" t="s">
        <v>1406</v>
      </c>
      <c r="C501" s="6" t="n">
        <v>9</v>
      </c>
      <c r="D501" s="5" t="s">
        <v>1407</v>
      </c>
      <c r="E501" s="3" t="s">
        <v>1408</v>
      </c>
      <c r="F501" s="4" t="n">
        <v>3</v>
      </c>
      <c r="G501" s="4"/>
    </row>
    <row r="502" customFormat="false" ht="15" hidden="false" customHeight="true" outlineLevel="0" collapsed="false">
      <c r="A502" s="5" t="s">
        <v>1409</v>
      </c>
      <c r="B502" s="5" t="s">
        <v>1410</v>
      </c>
      <c r="C502" s="6" t="n">
        <v>2</v>
      </c>
      <c r="D502" s="5" t="s">
        <v>1411</v>
      </c>
      <c r="E502" s="3" t="s">
        <v>1412</v>
      </c>
      <c r="F502" s="4" t="n">
        <v>4</v>
      </c>
      <c r="G502" s="4"/>
    </row>
    <row r="503" customFormat="false" ht="15" hidden="false" customHeight="true" outlineLevel="0" collapsed="false">
      <c r="A503" s="5" t="s">
        <v>1409</v>
      </c>
      <c r="B503" s="5" t="s">
        <v>1413</v>
      </c>
      <c r="C503" s="6" t="n">
        <v>1</v>
      </c>
      <c r="D503" s="5" t="s">
        <v>1414</v>
      </c>
      <c r="E503" s="3" t="s">
        <v>1412</v>
      </c>
      <c r="F503" s="4" t="n">
        <v>4</v>
      </c>
      <c r="G503" s="4"/>
    </row>
    <row r="504" customFormat="false" ht="13.5" hidden="false" customHeight="true" outlineLevel="0" collapsed="false">
      <c r="A504" s="5" t="s">
        <v>1409</v>
      </c>
      <c r="B504" s="5" t="s">
        <v>1415</v>
      </c>
      <c r="C504" s="6" t="n">
        <v>1</v>
      </c>
      <c r="D504" s="5" t="s">
        <v>1416</v>
      </c>
      <c r="E504" s="3" t="s">
        <v>1412</v>
      </c>
      <c r="F504" s="4" t="n">
        <v>4</v>
      </c>
      <c r="G504" s="4"/>
    </row>
    <row r="505" customFormat="false" ht="15" hidden="false" customHeight="true" outlineLevel="0" collapsed="false">
      <c r="A505" s="5" t="s">
        <v>1409</v>
      </c>
      <c r="B505" s="5" t="s">
        <v>1417</v>
      </c>
      <c r="C505" s="6" t="n">
        <v>1</v>
      </c>
      <c r="D505" s="5" t="s">
        <v>1418</v>
      </c>
      <c r="E505" s="3" t="s">
        <v>1412</v>
      </c>
      <c r="F505" s="4" t="n">
        <v>4</v>
      </c>
      <c r="G505" s="4"/>
    </row>
    <row r="506" customFormat="false" ht="15" hidden="false" customHeight="true" outlineLevel="0" collapsed="false">
      <c r="A506" s="5" t="s">
        <v>1419</v>
      </c>
      <c r="B506" s="5" t="s">
        <v>1420</v>
      </c>
      <c r="C506" s="6" t="n">
        <v>2</v>
      </c>
      <c r="D506" s="5" t="s">
        <v>1421</v>
      </c>
      <c r="E506" s="3" t="s">
        <v>1422</v>
      </c>
      <c r="F506" s="4" t="n">
        <v>4</v>
      </c>
      <c r="G506" s="4"/>
    </row>
    <row r="507" customFormat="false" ht="15" hidden="false" customHeight="true" outlineLevel="0" collapsed="false">
      <c r="A507" s="5" t="s">
        <v>1419</v>
      </c>
      <c r="B507" s="5" t="s">
        <v>1423</v>
      </c>
      <c r="C507" s="6" t="n">
        <v>11</v>
      </c>
      <c r="D507" s="5" t="s">
        <v>1424</v>
      </c>
      <c r="E507" s="3" t="s">
        <v>1422</v>
      </c>
      <c r="F507" s="4" t="n">
        <v>4</v>
      </c>
      <c r="G507" s="4"/>
    </row>
    <row r="508" customFormat="false" ht="13.5" hidden="false" customHeight="true" outlineLevel="0" collapsed="false">
      <c r="A508" s="5" t="s">
        <v>1419</v>
      </c>
      <c r="B508" s="5" t="s">
        <v>1425</v>
      </c>
      <c r="C508" s="6" t="n">
        <v>1</v>
      </c>
      <c r="D508" s="5" t="s">
        <v>1426</v>
      </c>
      <c r="E508" s="3" t="s">
        <v>1422</v>
      </c>
      <c r="F508" s="4" t="n">
        <v>4</v>
      </c>
      <c r="G508" s="4"/>
    </row>
    <row r="509" customFormat="false" ht="15" hidden="false" customHeight="true" outlineLevel="0" collapsed="false">
      <c r="A509" s="5" t="s">
        <v>1419</v>
      </c>
      <c r="B509" s="5" t="s">
        <v>1427</v>
      </c>
      <c r="C509" s="6" t="n">
        <v>1</v>
      </c>
      <c r="D509" s="5" t="s">
        <v>1428</v>
      </c>
      <c r="E509" s="3" t="s">
        <v>1422</v>
      </c>
      <c r="F509" s="4" t="n">
        <v>4</v>
      </c>
      <c r="G509" s="4"/>
    </row>
    <row r="510" customFormat="false" ht="15" hidden="false" customHeight="true" outlineLevel="0" collapsed="false">
      <c r="A510" s="5" t="s">
        <v>1429</v>
      </c>
      <c r="B510" s="5" t="s">
        <v>1430</v>
      </c>
      <c r="C510" s="6" t="n">
        <v>1</v>
      </c>
      <c r="D510" s="5" t="s">
        <v>1431</v>
      </c>
      <c r="E510" s="3" t="s">
        <v>1432</v>
      </c>
      <c r="F510" s="4" t="n">
        <v>3</v>
      </c>
      <c r="G510" s="4"/>
    </row>
    <row r="511" customFormat="false" ht="13.5" hidden="false" customHeight="true" outlineLevel="0" collapsed="false">
      <c r="A511" s="5" t="s">
        <v>1433</v>
      </c>
      <c r="B511" s="5" t="s">
        <v>1434</v>
      </c>
      <c r="C511" s="6" t="n">
        <v>1</v>
      </c>
      <c r="D511" s="5" t="s">
        <v>1435</v>
      </c>
      <c r="E511" s="3" t="s">
        <v>1436</v>
      </c>
      <c r="F511" s="4" t="n">
        <v>2</v>
      </c>
      <c r="G511" s="4"/>
    </row>
    <row r="512" customFormat="false" ht="15" hidden="false" customHeight="true" outlineLevel="0" collapsed="false">
      <c r="A512" s="5" t="s">
        <v>1433</v>
      </c>
      <c r="B512" s="5" t="s">
        <v>1437</v>
      </c>
      <c r="C512" s="6" t="n">
        <v>1</v>
      </c>
      <c r="D512" s="5" t="s">
        <v>1438</v>
      </c>
      <c r="E512" s="3" t="s">
        <v>1436</v>
      </c>
      <c r="F512" s="4" t="n">
        <v>2</v>
      </c>
      <c r="G512" s="4"/>
    </row>
    <row r="513" customFormat="false" ht="13.5" hidden="false" customHeight="true" outlineLevel="0" collapsed="false">
      <c r="A513" s="5" t="s">
        <v>1439</v>
      </c>
      <c r="B513" s="5" t="s">
        <v>1440</v>
      </c>
      <c r="C513" s="6" t="n">
        <v>1</v>
      </c>
      <c r="D513" s="5" t="s">
        <v>1441</v>
      </c>
      <c r="E513" s="3" t="s">
        <v>1442</v>
      </c>
      <c r="F513" s="4" t="n">
        <v>4</v>
      </c>
      <c r="G513" s="4"/>
    </row>
    <row r="514" customFormat="false" ht="15" hidden="false" customHeight="true" outlineLevel="0" collapsed="false">
      <c r="A514" s="5" t="s">
        <v>1439</v>
      </c>
      <c r="B514" s="5" t="s">
        <v>1443</v>
      </c>
      <c r="C514" s="6" t="n">
        <v>2</v>
      </c>
      <c r="D514" s="5" t="s">
        <v>1444</v>
      </c>
      <c r="E514" s="3" t="s">
        <v>1442</v>
      </c>
      <c r="F514" s="4" t="n">
        <v>4</v>
      </c>
      <c r="G514" s="4"/>
    </row>
    <row r="515" customFormat="false" ht="15" hidden="false" customHeight="true" outlineLevel="0" collapsed="false">
      <c r="A515" s="5" t="s">
        <v>1439</v>
      </c>
      <c r="B515" s="5" t="s">
        <v>1445</v>
      </c>
      <c r="C515" s="6" t="n">
        <v>11</v>
      </c>
      <c r="D515" s="5" t="s">
        <v>1446</v>
      </c>
      <c r="E515" s="3" t="s">
        <v>1442</v>
      </c>
      <c r="F515" s="4" t="n">
        <v>4</v>
      </c>
      <c r="G515" s="4"/>
    </row>
    <row r="516" customFormat="false" ht="15" hidden="false" customHeight="true" outlineLevel="0" collapsed="false">
      <c r="A516" s="5" t="s">
        <v>1439</v>
      </c>
      <c r="B516" s="5" t="s">
        <v>1447</v>
      </c>
      <c r="C516" s="6" t="n">
        <v>1</v>
      </c>
      <c r="D516" s="5" t="s">
        <v>1448</v>
      </c>
      <c r="E516" s="3" t="s">
        <v>1442</v>
      </c>
      <c r="F516" s="4" t="n">
        <v>4</v>
      </c>
      <c r="G516" s="4"/>
    </row>
    <row r="517" customFormat="false" ht="13.5" hidden="false" customHeight="true" outlineLevel="0" collapsed="false">
      <c r="A517" s="5" t="s">
        <v>1439</v>
      </c>
      <c r="B517" s="5" t="s">
        <v>1449</v>
      </c>
      <c r="C517" s="6" t="n">
        <v>1</v>
      </c>
      <c r="D517" s="5" t="s">
        <v>1450</v>
      </c>
      <c r="E517" s="3" t="s">
        <v>1442</v>
      </c>
      <c r="F517" s="4" t="n">
        <v>4</v>
      </c>
      <c r="G517" s="4"/>
    </row>
    <row r="518" customFormat="false" ht="13.5" hidden="false" customHeight="true" outlineLevel="0" collapsed="false">
      <c r="A518" s="5" t="s">
        <v>1439</v>
      </c>
      <c r="B518" s="5" t="s">
        <v>1451</v>
      </c>
      <c r="C518" s="6" t="n">
        <v>4</v>
      </c>
      <c r="D518" s="5" t="s">
        <v>1452</v>
      </c>
      <c r="E518" s="3" t="s">
        <v>1442</v>
      </c>
      <c r="F518" s="4" t="n">
        <v>4</v>
      </c>
      <c r="G518" s="4"/>
    </row>
    <row r="519" customFormat="false" ht="13.5" hidden="false" customHeight="true" outlineLevel="0" collapsed="false">
      <c r="A519" s="5" t="s">
        <v>1453</v>
      </c>
      <c r="B519" s="5" t="s">
        <v>1454</v>
      </c>
      <c r="C519" s="6" t="n">
        <v>1</v>
      </c>
      <c r="D519" s="5" t="s">
        <v>1455</v>
      </c>
      <c r="E519" s="3" t="s">
        <v>1456</v>
      </c>
      <c r="F519" s="4" t="n">
        <v>2</v>
      </c>
      <c r="G519" s="4"/>
    </row>
    <row r="520" customFormat="false" ht="15" hidden="false" customHeight="true" outlineLevel="0" collapsed="false">
      <c r="A520" s="5" t="s">
        <v>1453</v>
      </c>
      <c r="B520" s="5" t="s">
        <v>1457</v>
      </c>
      <c r="C520" s="6" t="n">
        <v>11</v>
      </c>
      <c r="D520" s="5" t="s">
        <v>1458</v>
      </c>
      <c r="E520" s="3" t="s">
        <v>1456</v>
      </c>
      <c r="F520" s="4" t="n">
        <v>2</v>
      </c>
      <c r="G520" s="4"/>
    </row>
    <row r="521" customFormat="false" ht="15" hidden="false" customHeight="true" outlineLevel="0" collapsed="false">
      <c r="A521" s="5" t="s">
        <v>1459</v>
      </c>
      <c r="B521" s="5" t="s">
        <v>1460</v>
      </c>
      <c r="C521" s="6" t="n">
        <v>1</v>
      </c>
      <c r="D521" s="5" t="s">
        <v>1461</v>
      </c>
      <c r="E521" s="3" t="s">
        <v>1462</v>
      </c>
      <c r="F521" s="4" t="n">
        <v>2</v>
      </c>
      <c r="G521" s="4"/>
    </row>
    <row r="522" customFormat="false" ht="15" hidden="false" customHeight="true" outlineLevel="0" collapsed="false">
      <c r="A522" s="5" t="s">
        <v>1463</v>
      </c>
      <c r="B522" s="5" t="s">
        <v>1464</v>
      </c>
      <c r="C522" s="6" t="n">
        <v>1</v>
      </c>
      <c r="D522" s="5" t="s">
        <v>1465</v>
      </c>
      <c r="E522" s="3" t="s">
        <v>1466</v>
      </c>
      <c r="F522" s="4" t="n">
        <v>2</v>
      </c>
      <c r="G522" s="4"/>
    </row>
    <row r="523" customFormat="false" ht="15" hidden="false" customHeight="true" outlineLevel="0" collapsed="false">
      <c r="A523" s="5" t="s">
        <v>1467</v>
      </c>
      <c r="B523" s="5" t="s">
        <v>1468</v>
      </c>
      <c r="C523" s="6" t="n">
        <v>5</v>
      </c>
      <c r="D523" s="5" t="s">
        <v>1469</v>
      </c>
      <c r="E523" s="3" t="s">
        <v>1470</v>
      </c>
      <c r="F523" s="4" t="n">
        <v>4</v>
      </c>
      <c r="G523" s="4"/>
    </row>
    <row r="524" customFormat="false" ht="15" hidden="false" customHeight="true" outlineLevel="0" collapsed="false">
      <c r="A524" s="5" t="s">
        <v>1467</v>
      </c>
      <c r="B524" s="5" t="s">
        <v>1471</v>
      </c>
      <c r="C524" s="6" t="n">
        <v>1</v>
      </c>
      <c r="D524" s="5" t="s">
        <v>1472</v>
      </c>
      <c r="E524" s="3" t="s">
        <v>1470</v>
      </c>
      <c r="F524" s="4" t="n">
        <v>4</v>
      </c>
      <c r="G524" s="4"/>
    </row>
    <row r="525" customFormat="false" ht="15" hidden="false" customHeight="true" outlineLevel="0" collapsed="false">
      <c r="A525" s="5" t="s">
        <v>1467</v>
      </c>
      <c r="B525" s="5" t="s">
        <v>1473</v>
      </c>
      <c r="C525" s="6" t="n">
        <v>1</v>
      </c>
      <c r="D525" s="5" t="s">
        <v>1474</v>
      </c>
      <c r="E525" s="3" t="s">
        <v>1470</v>
      </c>
      <c r="F525" s="4" t="n">
        <v>4</v>
      </c>
      <c r="G525" s="4"/>
    </row>
    <row r="526" customFormat="false" ht="15" hidden="false" customHeight="true" outlineLevel="0" collapsed="false">
      <c r="A526" s="5" t="s">
        <v>1467</v>
      </c>
      <c r="B526" s="5" t="s">
        <v>1475</v>
      </c>
      <c r="C526" s="6" t="n">
        <v>2</v>
      </c>
      <c r="D526" s="5" t="s">
        <v>1476</v>
      </c>
      <c r="E526" s="3" t="s">
        <v>1470</v>
      </c>
      <c r="F526" s="4" t="n">
        <v>4</v>
      </c>
      <c r="G526" s="4"/>
    </row>
    <row r="527" customFormat="false" ht="15" hidden="false" customHeight="true" outlineLevel="0" collapsed="false">
      <c r="A527" s="5" t="s">
        <v>1467</v>
      </c>
      <c r="B527" s="5" t="s">
        <v>1477</v>
      </c>
      <c r="C527" s="6" t="n">
        <v>1</v>
      </c>
      <c r="D527" s="5" t="s">
        <v>1478</v>
      </c>
      <c r="E527" s="3" t="s">
        <v>1470</v>
      </c>
      <c r="F527" s="4" t="n">
        <v>4</v>
      </c>
      <c r="G527" s="4"/>
    </row>
    <row r="528" customFormat="false" ht="15" hidden="false" customHeight="true" outlineLevel="0" collapsed="false">
      <c r="A528" s="5" t="s">
        <v>1479</v>
      </c>
      <c r="B528" s="5" t="s">
        <v>1480</v>
      </c>
      <c r="C528" s="6" t="n">
        <v>1</v>
      </c>
      <c r="D528" s="5" t="s">
        <v>1481</v>
      </c>
      <c r="E528" s="3" t="s">
        <v>1482</v>
      </c>
      <c r="F528" s="4" t="n">
        <v>2</v>
      </c>
      <c r="G528" s="4"/>
    </row>
    <row r="529" customFormat="false" ht="13.5" hidden="false" customHeight="true" outlineLevel="0" collapsed="false">
      <c r="A529" s="5" t="s">
        <v>1479</v>
      </c>
      <c r="B529" s="5" t="s">
        <v>1483</v>
      </c>
      <c r="C529" s="6" t="n">
        <v>1</v>
      </c>
      <c r="D529" s="5" t="s">
        <v>1484</v>
      </c>
      <c r="E529" s="3" t="s">
        <v>1482</v>
      </c>
      <c r="F529" s="4" t="n">
        <v>2</v>
      </c>
      <c r="G529" s="4"/>
    </row>
    <row r="530" customFormat="false" ht="13.5" hidden="false" customHeight="true" outlineLevel="0" collapsed="false">
      <c r="A530" s="5" t="s">
        <v>1485</v>
      </c>
      <c r="B530" s="5" t="s">
        <v>1486</v>
      </c>
      <c r="C530" s="6" t="n">
        <v>1</v>
      </c>
      <c r="D530" s="5" t="s">
        <v>1487</v>
      </c>
      <c r="E530" s="3" t="s">
        <v>1488</v>
      </c>
      <c r="F530" s="4" t="n">
        <v>2</v>
      </c>
      <c r="G530" s="4"/>
    </row>
    <row r="531" customFormat="false" ht="15" hidden="false" customHeight="true" outlineLevel="0" collapsed="false">
      <c r="A531" s="5" t="s">
        <v>1489</v>
      </c>
      <c r="B531" s="5" t="s">
        <v>1490</v>
      </c>
      <c r="C531" s="6" t="n">
        <v>2</v>
      </c>
      <c r="D531" s="5" t="s">
        <v>1491</v>
      </c>
      <c r="E531" s="3" t="s">
        <v>1492</v>
      </c>
      <c r="F531" s="4" t="n">
        <v>4</v>
      </c>
      <c r="G531" s="4"/>
    </row>
    <row r="532" customFormat="false" ht="15" hidden="false" customHeight="true" outlineLevel="0" collapsed="false">
      <c r="A532" s="5" t="s">
        <v>1493</v>
      </c>
      <c r="B532" s="5" t="s">
        <v>1494</v>
      </c>
      <c r="C532" s="6" t="n">
        <v>1</v>
      </c>
      <c r="D532" s="5" t="s">
        <v>1495</v>
      </c>
      <c r="E532" s="3" t="s">
        <v>1496</v>
      </c>
      <c r="F532" s="4" t="n">
        <v>1</v>
      </c>
      <c r="G532" s="4"/>
    </row>
    <row r="533" customFormat="false" ht="15" hidden="false" customHeight="true" outlineLevel="0" collapsed="false">
      <c r="A533" s="5" t="s">
        <v>1493</v>
      </c>
      <c r="B533" s="5" t="s">
        <v>1497</v>
      </c>
      <c r="C533" s="6" t="n">
        <v>2</v>
      </c>
      <c r="D533" s="5" t="s">
        <v>1498</v>
      </c>
      <c r="E533" s="3" t="s">
        <v>1496</v>
      </c>
      <c r="F533" s="4" t="n">
        <v>1</v>
      </c>
      <c r="G533" s="4"/>
    </row>
    <row r="534" customFormat="false" ht="15" hidden="false" customHeight="true" outlineLevel="0" collapsed="false">
      <c r="A534" s="5" t="s">
        <v>1493</v>
      </c>
      <c r="B534" s="5" t="s">
        <v>1499</v>
      </c>
      <c r="C534" s="6" t="n">
        <v>1</v>
      </c>
      <c r="D534" s="5" t="s">
        <v>1500</v>
      </c>
      <c r="E534" s="3" t="s">
        <v>1496</v>
      </c>
      <c r="F534" s="4" t="n">
        <v>1</v>
      </c>
      <c r="G534" s="4"/>
    </row>
    <row r="535" customFormat="false" ht="15" hidden="false" customHeight="true" outlineLevel="0" collapsed="false">
      <c r="A535" s="5" t="s">
        <v>1501</v>
      </c>
      <c r="B535" s="5" t="s">
        <v>1502</v>
      </c>
      <c r="C535" s="6" t="n">
        <v>49</v>
      </c>
      <c r="D535" s="5" t="s">
        <v>1503</v>
      </c>
      <c r="E535" s="3" t="s">
        <v>1504</v>
      </c>
      <c r="F535" s="4" t="n">
        <v>3</v>
      </c>
      <c r="G535" s="4"/>
    </row>
    <row r="536" customFormat="false" ht="15" hidden="false" customHeight="true" outlineLevel="0" collapsed="false">
      <c r="A536" s="5" t="s">
        <v>1501</v>
      </c>
      <c r="B536" s="5" t="s">
        <v>1505</v>
      </c>
      <c r="C536" s="6" t="n">
        <v>1</v>
      </c>
      <c r="D536" s="5" t="s">
        <v>1503</v>
      </c>
      <c r="E536" s="3" t="s">
        <v>1504</v>
      </c>
      <c r="F536" s="4" t="n">
        <v>3</v>
      </c>
      <c r="G536" s="4"/>
    </row>
    <row r="537" customFormat="false" ht="15" hidden="false" customHeight="true" outlineLevel="0" collapsed="false">
      <c r="A537" s="5" t="s">
        <v>1501</v>
      </c>
      <c r="B537" s="5" t="s">
        <v>1506</v>
      </c>
      <c r="C537" s="6" t="n">
        <v>7</v>
      </c>
      <c r="D537" s="5" t="s">
        <v>1507</v>
      </c>
      <c r="E537" s="3" t="s">
        <v>1504</v>
      </c>
      <c r="F537" s="4" t="n">
        <v>3</v>
      </c>
      <c r="G537" s="4"/>
    </row>
    <row r="538" customFormat="false" ht="15" hidden="false" customHeight="true" outlineLevel="0" collapsed="false">
      <c r="A538" s="5" t="s">
        <v>1508</v>
      </c>
      <c r="B538" s="5" t="s">
        <v>1509</v>
      </c>
      <c r="C538" s="6" t="n">
        <v>3</v>
      </c>
      <c r="D538" s="5" t="s">
        <v>1510</v>
      </c>
      <c r="E538" s="3" t="s">
        <v>1511</v>
      </c>
      <c r="F538" s="4" t="n">
        <v>1</v>
      </c>
      <c r="G538" s="4"/>
    </row>
    <row r="539" customFormat="false" ht="15" hidden="false" customHeight="true" outlineLevel="0" collapsed="false">
      <c r="A539" s="5" t="s">
        <v>1512</v>
      </c>
      <c r="B539" s="5" t="s">
        <v>1513</v>
      </c>
      <c r="C539" s="6" t="n">
        <v>2</v>
      </c>
      <c r="D539" s="5" t="s">
        <v>1514</v>
      </c>
      <c r="E539" s="3" t="s">
        <v>1515</v>
      </c>
      <c r="F539" s="4" t="n">
        <v>1</v>
      </c>
      <c r="G539" s="4"/>
    </row>
    <row r="540" customFormat="false" ht="13.5" hidden="false" customHeight="true" outlineLevel="0" collapsed="false">
      <c r="A540" s="5" t="s">
        <v>1516</v>
      </c>
      <c r="B540" s="5" t="s">
        <v>1517</v>
      </c>
      <c r="C540" s="6" t="n">
        <v>8</v>
      </c>
      <c r="D540" s="5" t="s">
        <v>1518</v>
      </c>
      <c r="E540" s="3" t="s">
        <v>1228</v>
      </c>
      <c r="F540" s="4" t="n">
        <v>2</v>
      </c>
      <c r="G540" s="4"/>
    </row>
    <row r="541" customFormat="false" ht="15" hidden="false" customHeight="true" outlineLevel="0" collapsed="false">
      <c r="A541" s="5" t="s">
        <v>1519</v>
      </c>
      <c r="B541" s="5" t="s">
        <v>1520</v>
      </c>
      <c r="C541" s="6" t="n">
        <v>1</v>
      </c>
      <c r="D541" s="5" t="s">
        <v>1521</v>
      </c>
      <c r="E541" s="3" t="s">
        <v>216</v>
      </c>
      <c r="F541" s="4" t="n">
        <v>1</v>
      </c>
      <c r="G541" s="4"/>
    </row>
    <row r="542" customFormat="false" ht="15" hidden="false" customHeight="true" outlineLevel="0" collapsed="false">
      <c r="A542" s="5" t="s">
        <v>1522</v>
      </c>
      <c r="B542" s="5" t="s">
        <v>1523</v>
      </c>
      <c r="C542" s="6" t="n">
        <v>1</v>
      </c>
      <c r="D542" s="5" t="s">
        <v>1524</v>
      </c>
      <c r="E542" s="3" t="s">
        <v>1525</v>
      </c>
      <c r="F542" s="4" t="n">
        <v>4</v>
      </c>
      <c r="G542" s="4"/>
    </row>
    <row r="543" customFormat="false" ht="13.5" hidden="false" customHeight="true" outlineLevel="0" collapsed="false">
      <c r="A543" s="5" t="s">
        <v>1526</v>
      </c>
      <c r="B543" s="5" t="s">
        <v>1527</v>
      </c>
      <c r="C543" s="6" t="n">
        <v>1</v>
      </c>
      <c r="D543" s="5" t="s">
        <v>1528</v>
      </c>
      <c r="E543" s="3" t="s">
        <v>1334</v>
      </c>
      <c r="F543" s="4" t="n">
        <v>2</v>
      </c>
      <c r="G543" s="4"/>
    </row>
    <row r="544" customFormat="false" ht="15" hidden="false" customHeight="true" outlineLevel="0" collapsed="false">
      <c r="A544" s="5" t="s">
        <v>1529</v>
      </c>
      <c r="B544" s="5" t="s">
        <v>1530</v>
      </c>
      <c r="C544" s="6" t="n">
        <v>1</v>
      </c>
      <c r="D544" s="5" t="s">
        <v>1531</v>
      </c>
      <c r="E544" s="3" t="s">
        <v>1532</v>
      </c>
      <c r="F544" s="4" t="n">
        <v>1</v>
      </c>
      <c r="G544" s="4"/>
    </row>
    <row r="545" customFormat="false" ht="15" hidden="false" customHeight="true" outlineLevel="0" collapsed="false">
      <c r="A545" s="5" t="s">
        <v>1529</v>
      </c>
      <c r="B545" s="5" t="s">
        <v>1533</v>
      </c>
      <c r="C545" s="6" t="n">
        <v>1</v>
      </c>
      <c r="D545" s="5" t="s">
        <v>1534</v>
      </c>
      <c r="E545" s="3" t="s">
        <v>1532</v>
      </c>
      <c r="F545" s="4" t="n">
        <v>1</v>
      </c>
      <c r="G545" s="4"/>
    </row>
    <row r="546" customFormat="false" ht="13.5" hidden="false" customHeight="true" outlineLevel="0" collapsed="false">
      <c r="A546" s="5" t="s">
        <v>1535</v>
      </c>
      <c r="B546" s="5" t="s">
        <v>1536</v>
      </c>
      <c r="C546" s="6" t="n">
        <v>5</v>
      </c>
      <c r="D546" s="5" t="s">
        <v>1537</v>
      </c>
      <c r="E546" s="3" t="s">
        <v>1538</v>
      </c>
      <c r="F546" s="4" t="n">
        <v>1</v>
      </c>
      <c r="G546" s="4"/>
    </row>
    <row r="547" customFormat="false" ht="15" hidden="false" customHeight="true" outlineLevel="0" collapsed="false">
      <c r="A547" s="5" t="s">
        <v>1539</v>
      </c>
      <c r="B547" s="5" t="s">
        <v>1540</v>
      </c>
      <c r="C547" s="6" t="n">
        <v>1</v>
      </c>
      <c r="D547" s="5" t="s">
        <v>1541</v>
      </c>
      <c r="E547" s="3" t="s">
        <v>216</v>
      </c>
      <c r="F547" s="4" t="n">
        <v>1</v>
      </c>
      <c r="G547" s="4"/>
    </row>
    <row r="548" customFormat="false" ht="13.5" hidden="false" customHeight="true" outlineLevel="0" collapsed="false">
      <c r="A548" s="5" t="s">
        <v>1539</v>
      </c>
      <c r="B548" s="5" t="s">
        <v>1542</v>
      </c>
      <c r="C548" s="6" t="n">
        <v>1</v>
      </c>
      <c r="D548" s="5" t="s">
        <v>1543</v>
      </c>
      <c r="E548" s="3" t="s">
        <v>216</v>
      </c>
      <c r="F548" s="4" t="n">
        <v>1</v>
      </c>
      <c r="G548" s="4"/>
    </row>
    <row r="549" customFormat="false" ht="15" hidden="false" customHeight="true" outlineLevel="0" collapsed="false">
      <c r="A549" s="5" t="s">
        <v>1544</v>
      </c>
      <c r="B549" s="5" t="s">
        <v>1545</v>
      </c>
      <c r="C549" s="6" t="n">
        <v>1</v>
      </c>
      <c r="D549" s="5" t="s">
        <v>1546</v>
      </c>
      <c r="E549" s="3" t="s">
        <v>1117</v>
      </c>
      <c r="F549" s="4" t="n">
        <v>1</v>
      </c>
      <c r="G549" s="4"/>
    </row>
    <row r="550" customFormat="false" ht="15" hidden="false" customHeight="true" outlineLevel="0" collapsed="false">
      <c r="A550" s="5" t="s">
        <v>1547</v>
      </c>
      <c r="B550" s="5" t="s">
        <v>1548</v>
      </c>
      <c r="C550" s="6" t="n">
        <v>1</v>
      </c>
      <c r="D550" s="5" t="s">
        <v>1549</v>
      </c>
      <c r="E550" s="3" t="s">
        <v>1550</v>
      </c>
      <c r="F550" s="4" t="n">
        <v>2</v>
      </c>
      <c r="G550" s="4"/>
    </row>
    <row r="551" customFormat="false" ht="15" hidden="false" customHeight="true" outlineLevel="0" collapsed="false">
      <c r="A551" s="5" t="s">
        <v>1551</v>
      </c>
      <c r="B551" s="5" t="s">
        <v>1552</v>
      </c>
      <c r="C551" s="6" t="n">
        <v>13</v>
      </c>
      <c r="D551" s="5" t="s">
        <v>1553</v>
      </c>
      <c r="E551" s="3" t="s">
        <v>1554</v>
      </c>
      <c r="F551" s="4" t="n">
        <v>4</v>
      </c>
      <c r="G551" s="4"/>
    </row>
    <row r="552" customFormat="false" ht="15" hidden="false" customHeight="true" outlineLevel="0" collapsed="false">
      <c r="A552" s="10"/>
      <c r="B552" s="10"/>
      <c r="C552" s="6" t="n">
        <f aca="false">SUM(C2:C551)</f>
        <v>2558</v>
      </c>
      <c r="D552" s="10"/>
      <c r="E552" s="4"/>
      <c r="F552" s="4"/>
      <c r="G552" s="4"/>
    </row>
  </sheetData>
  <printOptions headings="false" gridLines="false" gridLinesSet="true" horizontalCentered="false" verticalCentered="false"/>
  <pageMargins left="0.7" right="0.7" top="0.7875" bottom="0.7875" header="0.511811023622047" footer="0.3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6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8671875" defaultRowHeight="12" zeroHeight="false" outlineLevelRow="0" outlineLevelCol="0"/>
  <cols>
    <col collapsed="false" customWidth="true" hidden="false" outlineLevel="0" max="1" min="1" style="1" width="11.99"/>
    <col collapsed="false" customWidth="true" hidden="false" outlineLevel="0" max="2" min="2" style="1" width="13.67"/>
    <col collapsed="false" customWidth="true" hidden="false" outlineLevel="0" max="3" min="3" style="1" width="10.67"/>
    <col collapsed="false" customWidth="true" hidden="false" outlineLevel="0" max="4" min="4" style="1" width="15.17"/>
    <col collapsed="false" customWidth="false" hidden="false" outlineLevel="0" max="1024" min="5" style="1" width="10.85"/>
  </cols>
  <sheetData>
    <row r="1" customFormat="false" ht="27.75" hidden="false" customHeight="true" outlineLevel="0" collapsed="false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customFormat="false" ht="15.75" hidden="false" customHeight="true" outlineLevel="0" collapsed="false">
      <c r="A2" s="11" t="s">
        <v>1555</v>
      </c>
      <c r="B2" s="11" t="s">
        <v>1556</v>
      </c>
      <c r="C2" s="6" t="n">
        <v>1</v>
      </c>
      <c r="D2" s="12" t="s">
        <v>1557</v>
      </c>
      <c r="E2" s="5" t="s">
        <v>1558</v>
      </c>
      <c r="F2" s="6" t="n">
        <v>2</v>
      </c>
    </row>
    <row r="3" customFormat="false" ht="15.75" hidden="false" customHeight="true" outlineLevel="0" collapsed="false">
      <c r="A3" s="7" t="s">
        <v>1559</v>
      </c>
      <c r="B3" s="7" t="s">
        <v>1560</v>
      </c>
      <c r="C3" s="6" t="n">
        <v>29</v>
      </c>
      <c r="D3" s="7" t="s">
        <v>1561</v>
      </c>
      <c r="E3" s="5" t="s">
        <v>1562</v>
      </c>
      <c r="F3" s="6" t="n">
        <v>4</v>
      </c>
    </row>
    <row r="4" customFormat="false" ht="15" hidden="false" customHeight="true" outlineLevel="0" collapsed="false">
      <c r="A4" s="7" t="s">
        <v>1559</v>
      </c>
      <c r="B4" s="7" t="s">
        <v>1563</v>
      </c>
      <c r="C4" s="6" t="n">
        <v>7</v>
      </c>
      <c r="D4" s="7" t="s">
        <v>1564</v>
      </c>
      <c r="E4" s="5" t="s">
        <v>1562</v>
      </c>
      <c r="F4" s="6" t="n">
        <v>4</v>
      </c>
    </row>
    <row r="5" customFormat="false" ht="15" hidden="false" customHeight="true" outlineLevel="0" collapsed="false">
      <c r="A5" s="11" t="s">
        <v>1565</v>
      </c>
      <c r="B5" s="11" t="s">
        <v>1566</v>
      </c>
      <c r="C5" s="6" t="n">
        <v>1</v>
      </c>
      <c r="D5" s="11" t="s">
        <v>1567</v>
      </c>
      <c r="E5" s="5" t="s">
        <v>1568</v>
      </c>
      <c r="F5" s="6" t="n">
        <v>2</v>
      </c>
    </row>
    <row r="6" customFormat="false" ht="15" hidden="false" customHeight="true" outlineLevel="0" collapsed="false">
      <c r="A6" s="11" t="s">
        <v>1569</v>
      </c>
      <c r="B6" s="11" t="s">
        <v>1570</v>
      </c>
      <c r="C6" s="6" t="n">
        <v>2</v>
      </c>
      <c r="D6" s="11" t="s">
        <v>1571</v>
      </c>
      <c r="E6" s="5" t="s">
        <v>1572</v>
      </c>
      <c r="F6" s="6" t="n">
        <v>4</v>
      </c>
    </row>
    <row r="7" customFormat="false" ht="15" hidden="false" customHeight="true" outlineLevel="0" collapsed="false">
      <c r="A7" s="11" t="s">
        <v>1573</v>
      </c>
      <c r="B7" s="11" t="s">
        <v>1574</v>
      </c>
      <c r="C7" s="6" t="n">
        <v>1</v>
      </c>
      <c r="D7" s="11" t="s">
        <v>1575</v>
      </c>
      <c r="E7" s="5" t="s">
        <v>1576</v>
      </c>
      <c r="F7" s="6" t="n">
        <v>4</v>
      </c>
    </row>
    <row r="8" customFormat="false" ht="13.5" hidden="false" customHeight="true" outlineLevel="0" collapsed="false">
      <c r="A8" s="11" t="s">
        <v>1577</v>
      </c>
      <c r="B8" s="11" t="s">
        <v>1578</v>
      </c>
      <c r="C8" s="6" t="n">
        <v>7</v>
      </c>
      <c r="D8" s="11" t="s">
        <v>1579</v>
      </c>
      <c r="E8" s="5" t="s">
        <v>1580</v>
      </c>
      <c r="F8" s="6" t="n">
        <v>2</v>
      </c>
    </row>
    <row r="9" customFormat="false" ht="15" hidden="false" customHeight="true" outlineLevel="0" collapsed="false">
      <c r="A9" s="11" t="s">
        <v>1581</v>
      </c>
      <c r="B9" s="11" t="s">
        <v>1582</v>
      </c>
      <c r="C9" s="6" t="n">
        <v>1</v>
      </c>
      <c r="D9" s="11" t="s">
        <v>1583</v>
      </c>
      <c r="E9" s="5" t="s">
        <v>1584</v>
      </c>
      <c r="F9" s="6" t="n">
        <v>2</v>
      </c>
    </row>
    <row r="10" customFormat="false" ht="15" hidden="false" customHeight="true" outlineLevel="0" collapsed="false">
      <c r="A10" s="11" t="s">
        <v>1581</v>
      </c>
      <c r="B10" s="11" t="s">
        <v>1585</v>
      </c>
      <c r="C10" s="6" t="n">
        <v>7</v>
      </c>
      <c r="D10" s="11" t="s">
        <v>1586</v>
      </c>
      <c r="E10" s="5" t="s">
        <v>1584</v>
      </c>
      <c r="F10" s="6" t="n">
        <v>2</v>
      </c>
    </row>
    <row r="11" customFormat="false" ht="15" hidden="false" customHeight="true" outlineLevel="0" collapsed="false">
      <c r="A11" s="11" t="s">
        <v>1587</v>
      </c>
      <c r="B11" s="11" t="s">
        <v>1588</v>
      </c>
      <c r="C11" s="6" t="n">
        <v>3</v>
      </c>
      <c r="D11" s="11" t="s">
        <v>1589</v>
      </c>
      <c r="E11" s="5" t="s">
        <v>1590</v>
      </c>
      <c r="F11" s="6" t="n">
        <v>3</v>
      </c>
    </row>
    <row r="12" customFormat="false" ht="15" hidden="false" customHeight="true" outlineLevel="0" collapsed="false">
      <c r="A12" s="11" t="s">
        <v>1591</v>
      </c>
      <c r="B12" s="11" t="s">
        <v>1592</v>
      </c>
      <c r="C12" s="6" t="n">
        <v>7</v>
      </c>
      <c r="D12" s="11" t="s">
        <v>1593</v>
      </c>
      <c r="E12" s="5" t="s">
        <v>1594</v>
      </c>
      <c r="F12" s="6" t="n">
        <v>4</v>
      </c>
    </row>
    <row r="13" customFormat="false" ht="15" hidden="false" customHeight="true" outlineLevel="0" collapsed="false">
      <c r="A13" s="11" t="s">
        <v>1595</v>
      </c>
      <c r="B13" s="11" t="s">
        <v>1596</v>
      </c>
      <c r="C13" s="6" t="n">
        <v>3</v>
      </c>
      <c r="D13" s="11" t="s">
        <v>1597</v>
      </c>
      <c r="E13" s="5" t="s">
        <v>1598</v>
      </c>
      <c r="F13" s="6" t="n">
        <v>1</v>
      </c>
    </row>
    <row r="14" customFormat="false" ht="15" hidden="false" customHeight="true" outlineLevel="0" collapsed="false">
      <c r="A14" s="11" t="s">
        <v>1599</v>
      </c>
      <c r="B14" s="11" t="s">
        <v>1600</v>
      </c>
      <c r="C14" s="6" t="n">
        <v>1</v>
      </c>
      <c r="D14" s="11" t="s">
        <v>1601</v>
      </c>
      <c r="E14" s="5" t="s">
        <v>1602</v>
      </c>
      <c r="F14" s="6" t="n">
        <v>4</v>
      </c>
    </row>
    <row r="15" customFormat="false" ht="15" hidden="false" customHeight="true" outlineLevel="0" collapsed="false">
      <c r="A15" s="11" t="s">
        <v>1603</v>
      </c>
      <c r="B15" s="11" t="s">
        <v>1604</v>
      </c>
      <c r="C15" s="6" t="n">
        <v>1</v>
      </c>
      <c r="D15" s="11" t="s">
        <v>1605</v>
      </c>
      <c r="E15" s="5" t="s">
        <v>1606</v>
      </c>
      <c r="F15" s="6" t="n">
        <v>4</v>
      </c>
    </row>
    <row r="16" customFormat="false" ht="15" hidden="false" customHeight="true" outlineLevel="0" collapsed="false">
      <c r="A16" s="11" t="s">
        <v>1607</v>
      </c>
      <c r="B16" s="11" t="s">
        <v>1608</v>
      </c>
      <c r="C16" s="6" t="n">
        <v>1</v>
      </c>
      <c r="D16" s="11" t="s">
        <v>1609</v>
      </c>
      <c r="E16" s="5" t="s">
        <v>1610</v>
      </c>
      <c r="F16" s="6" t="n">
        <v>2</v>
      </c>
    </row>
    <row r="17" customFormat="false" ht="15" hidden="false" customHeight="true" outlineLevel="0" collapsed="false">
      <c r="A17" s="11" t="s">
        <v>1611</v>
      </c>
      <c r="B17" s="11" t="s">
        <v>1612</v>
      </c>
      <c r="C17" s="6" t="n">
        <v>7</v>
      </c>
      <c r="D17" s="11" t="s">
        <v>1613</v>
      </c>
      <c r="E17" s="5" t="s">
        <v>1614</v>
      </c>
      <c r="F17" s="6" t="n">
        <v>4</v>
      </c>
    </row>
    <row r="18" customFormat="false" ht="15" hidden="false" customHeight="true" outlineLevel="0" collapsed="false">
      <c r="A18" s="11" t="s">
        <v>1611</v>
      </c>
      <c r="B18" s="11" t="s">
        <v>1615</v>
      </c>
      <c r="C18" s="6" t="n">
        <v>1</v>
      </c>
      <c r="D18" s="11" t="s">
        <v>1616</v>
      </c>
      <c r="E18" s="5" t="s">
        <v>1614</v>
      </c>
      <c r="F18" s="6" t="n">
        <v>4</v>
      </c>
    </row>
    <row r="19" customFormat="false" ht="15" hidden="false" customHeight="true" outlineLevel="0" collapsed="false">
      <c r="A19" s="11" t="s">
        <v>1617</v>
      </c>
      <c r="B19" s="11" t="s">
        <v>1618</v>
      </c>
      <c r="C19" s="6" t="n">
        <v>2</v>
      </c>
      <c r="D19" s="11" t="s">
        <v>1619</v>
      </c>
      <c r="E19" s="5" t="s">
        <v>1620</v>
      </c>
      <c r="F19" s="6" t="n">
        <v>3</v>
      </c>
    </row>
    <row r="20" customFormat="false" ht="15" hidden="false" customHeight="true" outlineLevel="0" collapsed="false">
      <c r="A20" s="11" t="s">
        <v>1621</v>
      </c>
      <c r="B20" s="11" t="s">
        <v>1622</v>
      </c>
      <c r="C20" s="6" t="n">
        <v>1</v>
      </c>
      <c r="D20" s="11" t="s">
        <v>1623</v>
      </c>
      <c r="E20" s="5" t="s">
        <v>1624</v>
      </c>
      <c r="F20" s="6" t="n">
        <v>4</v>
      </c>
    </row>
    <row r="21" customFormat="false" ht="15" hidden="false" customHeight="true" outlineLevel="0" collapsed="false">
      <c r="A21" s="11" t="s">
        <v>1625</v>
      </c>
      <c r="B21" s="11" t="s">
        <v>1626</v>
      </c>
      <c r="C21" s="6" t="n">
        <v>27</v>
      </c>
      <c r="D21" s="11" t="s">
        <v>1627</v>
      </c>
      <c r="E21" s="5" t="s">
        <v>1628</v>
      </c>
      <c r="F21" s="6" t="n">
        <v>3</v>
      </c>
    </row>
    <row r="22" customFormat="false" ht="15" hidden="false" customHeight="true" outlineLevel="0" collapsed="false">
      <c r="A22" s="11" t="s">
        <v>1629</v>
      </c>
      <c r="B22" s="11" t="s">
        <v>1630</v>
      </c>
      <c r="C22" s="6" t="n">
        <v>1</v>
      </c>
      <c r="D22" s="11" t="s">
        <v>1631</v>
      </c>
      <c r="E22" s="5" t="s">
        <v>1632</v>
      </c>
      <c r="F22" s="6" t="n">
        <v>4</v>
      </c>
    </row>
    <row r="23" customFormat="false" ht="15" hidden="false" customHeight="true" outlineLevel="0" collapsed="false">
      <c r="A23" s="11" t="s">
        <v>1629</v>
      </c>
      <c r="B23" s="11" t="s">
        <v>1633</v>
      </c>
      <c r="C23" s="6" t="n">
        <v>2</v>
      </c>
      <c r="D23" s="11" t="s">
        <v>1634</v>
      </c>
      <c r="E23" s="5" t="s">
        <v>1635</v>
      </c>
      <c r="F23" s="6" t="n">
        <v>4</v>
      </c>
    </row>
    <row r="24" customFormat="false" ht="15" hidden="false" customHeight="true" outlineLevel="0" collapsed="false">
      <c r="A24" s="11" t="s">
        <v>1629</v>
      </c>
      <c r="B24" s="11" t="s">
        <v>1636</v>
      </c>
      <c r="C24" s="6" t="n">
        <v>1</v>
      </c>
      <c r="D24" s="11" t="s">
        <v>1637</v>
      </c>
      <c r="E24" s="5" t="s">
        <v>1635</v>
      </c>
      <c r="F24" s="6" t="n">
        <v>4</v>
      </c>
    </row>
    <row r="25" customFormat="false" ht="15" hidden="false" customHeight="true" outlineLevel="0" collapsed="false">
      <c r="A25" s="11" t="s">
        <v>1629</v>
      </c>
      <c r="B25" s="11" t="s">
        <v>1638</v>
      </c>
      <c r="C25" s="6" t="n">
        <v>1</v>
      </c>
      <c r="D25" s="11" t="s">
        <v>1639</v>
      </c>
      <c r="E25" s="5" t="s">
        <v>1635</v>
      </c>
      <c r="F25" s="6" t="n">
        <v>4</v>
      </c>
    </row>
    <row r="26" customFormat="false" ht="15" hidden="false" customHeight="true" outlineLevel="0" collapsed="false">
      <c r="A26" s="11" t="s">
        <v>1640</v>
      </c>
      <c r="B26" s="11" t="s">
        <v>1641</v>
      </c>
      <c r="C26" s="6" t="n">
        <v>1</v>
      </c>
      <c r="D26" s="11" t="s">
        <v>1642</v>
      </c>
      <c r="E26" s="5" t="s">
        <v>1643</v>
      </c>
      <c r="F26" s="6" t="n">
        <v>3</v>
      </c>
    </row>
    <row r="27" customFormat="false" ht="15" hidden="false" customHeight="true" outlineLevel="0" collapsed="false">
      <c r="A27" s="11" t="s">
        <v>1644</v>
      </c>
      <c r="B27" s="11" t="s">
        <v>1645</v>
      </c>
      <c r="C27" s="6" t="n">
        <v>1</v>
      </c>
      <c r="D27" s="11" t="s">
        <v>1646</v>
      </c>
      <c r="E27" s="5" t="s">
        <v>1647</v>
      </c>
      <c r="F27" s="6" t="n">
        <v>3</v>
      </c>
    </row>
    <row r="28" customFormat="false" ht="15" hidden="false" customHeight="true" outlineLevel="0" collapsed="false">
      <c r="A28" s="11" t="s">
        <v>1648</v>
      </c>
      <c r="B28" s="11" t="s">
        <v>1649</v>
      </c>
      <c r="C28" s="6" t="n">
        <v>2</v>
      </c>
      <c r="D28" s="11" t="s">
        <v>1650</v>
      </c>
      <c r="E28" s="5" t="s">
        <v>1651</v>
      </c>
      <c r="F28" s="6" t="n">
        <v>4</v>
      </c>
    </row>
    <row r="29" customFormat="false" ht="15" hidden="false" customHeight="true" outlineLevel="0" collapsed="false">
      <c r="A29" s="11" t="s">
        <v>1648</v>
      </c>
      <c r="B29" s="11" t="s">
        <v>1652</v>
      </c>
      <c r="C29" s="6" t="n">
        <v>215</v>
      </c>
      <c r="D29" s="11" t="s">
        <v>1653</v>
      </c>
      <c r="E29" s="5" t="s">
        <v>1651</v>
      </c>
      <c r="F29" s="6" t="n">
        <v>4</v>
      </c>
    </row>
    <row r="30" customFormat="false" ht="15" hidden="false" customHeight="true" outlineLevel="0" collapsed="false">
      <c r="A30" s="11" t="s">
        <v>1648</v>
      </c>
      <c r="B30" s="11" t="s">
        <v>1654</v>
      </c>
      <c r="C30" s="6" t="n">
        <v>17</v>
      </c>
      <c r="D30" s="11" t="s">
        <v>1655</v>
      </c>
      <c r="E30" s="5" t="s">
        <v>1651</v>
      </c>
      <c r="F30" s="6" t="n">
        <v>4</v>
      </c>
    </row>
    <row r="31" customFormat="false" ht="15" hidden="false" customHeight="true" outlineLevel="0" collapsed="false">
      <c r="A31" s="11" t="s">
        <v>1656</v>
      </c>
      <c r="B31" s="11" t="s">
        <v>1657</v>
      </c>
      <c r="C31" s="6" t="n">
        <v>8</v>
      </c>
      <c r="D31" s="11" t="s">
        <v>1658</v>
      </c>
      <c r="E31" s="5" t="s">
        <v>1659</v>
      </c>
      <c r="F31" s="6" t="n">
        <v>3</v>
      </c>
    </row>
    <row r="32" customFormat="false" ht="15" hidden="false" customHeight="true" outlineLevel="0" collapsed="false">
      <c r="A32" s="11" t="s">
        <v>1660</v>
      </c>
      <c r="B32" s="11" t="s">
        <v>1661</v>
      </c>
      <c r="C32" s="6" t="n">
        <v>1</v>
      </c>
      <c r="D32" s="11" t="s">
        <v>1662</v>
      </c>
      <c r="E32" s="5" t="s">
        <v>1663</v>
      </c>
      <c r="F32" s="6" t="n">
        <v>4</v>
      </c>
    </row>
    <row r="33" customFormat="false" ht="15" hidden="false" customHeight="true" outlineLevel="0" collapsed="false">
      <c r="A33" s="11" t="s">
        <v>1660</v>
      </c>
      <c r="B33" s="11" t="s">
        <v>1664</v>
      </c>
      <c r="C33" s="6" t="n">
        <v>1</v>
      </c>
      <c r="D33" s="11" t="s">
        <v>1665</v>
      </c>
      <c r="E33" s="5" t="s">
        <v>1663</v>
      </c>
      <c r="F33" s="6" t="n">
        <v>4</v>
      </c>
    </row>
    <row r="34" customFormat="false" ht="15" hidden="false" customHeight="true" outlineLevel="0" collapsed="false">
      <c r="A34" s="11" t="s">
        <v>1660</v>
      </c>
      <c r="B34" s="11" t="s">
        <v>1666</v>
      </c>
      <c r="C34" s="6" t="n">
        <v>1</v>
      </c>
      <c r="D34" s="11" t="s">
        <v>1667</v>
      </c>
      <c r="E34" s="5" t="s">
        <v>1663</v>
      </c>
      <c r="F34" s="6" t="n">
        <v>4</v>
      </c>
    </row>
    <row r="35" customFormat="false" ht="15" hidden="false" customHeight="true" outlineLevel="0" collapsed="false">
      <c r="A35" s="11" t="s">
        <v>1668</v>
      </c>
      <c r="B35" s="11" t="s">
        <v>1669</v>
      </c>
      <c r="C35" s="6" t="n">
        <v>2</v>
      </c>
      <c r="D35" s="11" t="s">
        <v>1670</v>
      </c>
      <c r="E35" s="5" t="s">
        <v>1635</v>
      </c>
      <c r="F35" s="6" t="n">
        <v>4</v>
      </c>
    </row>
    <row r="36" customFormat="false" ht="15" hidden="false" customHeight="true" outlineLevel="0" collapsed="false">
      <c r="A36" s="11" t="s">
        <v>1671</v>
      </c>
      <c r="B36" s="11" t="s">
        <v>1672</v>
      </c>
      <c r="C36" s="6" t="n">
        <v>1</v>
      </c>
      <c r="D36" s="11" t="s">
        <v>1673</v>
      </c>
      <c r="E36" s="5" t="s">
        <v>1674</v>
      </c>
      <c r="F36" s="6" t="n">
        <v>3</v>
      </c>
    </row>
    <row r="37" customFormat="false" ht="15" hidden="false" customHeight="true" outlineLevel="0" collapsed="false">
      <c r="A37" s="11" t="s">
        <v>1675</v>
      </c>
      <c r="B37" s="11" t="s">
        <v>1676</v>
      </c>
      <c r="C37" s="6" t="n">
        <v>1</v>
      </c>
      <c r="D37" s="11" t="s">
        <v>1677</v>
      </c>
      <c r="E37" s="5" t="s">
        <v>1678</v>
      </c>
      <c r="F37" s="6" t="n">
        <v>4</v>
      </c>
    </row>
    <row r="38" customFormat="false" ht="15" hidden="false" customHeight="true" outlineLevel="0" collapsed="false">
      <c r="A38" s="11" t="s">
        <v>1675</v>
      </c>
      <c r="B38" s="11" t="s">
        <v>1679</v>
      </c>
      <c r="C38" s="6" t="n">
        <v>1</v>
      </c>
      <c r="D38" s="11" t="s">
        <v>1680</v>
      </c>
      <c r="E38" s="5" t="s">
        <v>1678</v>
      </c>
      <c r="F38" s="6" t="n">
        <v>4</v>
      </c>
    </row>
    <row r="39" customFormat="false" ht="15" hidden="false" customHeight="true" outlineLevel="0" collapsed="false">
      <c r="A39" s="11" t="s">
        <v>1675</v>
      </c>
      <c r="B39" s="11" t="s">
        <v>1681</v>
      </c>
      <c r="C39" s="6" t="n">
        <v>3</v>
      </c>
      <c r="D39" s="11" t="s">
        <v>1682</v>
      </c>
      <c r="E39" s="5" t="s">
        <v>1678</v>
      </c>
      <c r="F39" s="6" t="n">
        <v>4</v>
      </c>
    </row>
    <row r="40" customFormat="false" ht="15" hidden="false" customHeight="true" outlineLevel="0" collapsed="false">
      <c r="A40" s="11" t="s">
        <v>1683</v>
      </c>
      <c r="B40" s="11" t="s">
        <v>1684</v>
      </c>
      <c r="C40" s="6" t="n">
        <v>1</v>
      </c>
      <c r="D40" s="11" t="s">
        <v>1685</v>
      </c>
      <c r="E40" s="5" t="s">
        <v>1686</v>
      </c>
      <c r="F40" s="6" t="n">
        <v>3</v>
      </c>
    </row>
    <row r="41" customFormat="false" ht="15" hidden="false" customHeight="true" outlineLevel="0" collapsed="false">
      <c r="A41" s="11" t="s">
        <v>1683</v>
      </c>
      <c r="B41" s="11" t="s">
        <v>1687</v>
      </c>
      <c r="C41" s="6" t="n">
        <v>1</v>
      </c>
      <c r="D41" s="11" t="s">
        <v>1688</v>
      </c>
      <c r="E41" s="5" t="s">
        <v>1686</v>
      </c>
      <c r="F41" s="6" t="n">
        <v>3</v>
      </c>
    </row>
    <row r="42" customFormat="false" ht="15" hidden="false" customHeight="true" outlineLevel="0" collapsed="false">
      <c r="A42" s="11" t="s">
        <v>1689</v>
      </c>
      <c r="B42" s="11" t="s">
        <v>1690</v>
      </c>
      <c r="C42" s="6" t="n">
        <v>1</v>
      </c>
      <c r="D42" s="11" t="s">
        <v>1691</v>
      </c>
      <c r="E42" s="5" t="s">
        <v>1692</v>
      </c>
      <c r="F42" s="6" t="n">
        <v>2</v>
      </c>
    </row>
    <row r="43" customFormat="false" ht="15" hidden="false" customHeight="true" outlineLevel="0" collapsed="false">
      <c r="A43" s="11" t="s">
        <v>1689</v>
      </c>
      <c r="B43" s="11" t="s">
        <v>1693</v>
      </c>
      <c r="C43" s="6" t="n">
        <v>1</v>
      </c>
      <c r="D43" s="11" t="s">
        <v>1694</v>
      </c>
      <c r="E43" s="5" t="s">
        <v>1692</v>
      </c>
      <c r="F43" s="6" t="n">
        <v>2</v>
      </c>
    </row>
    <row r="44" customFormat="false" ht="15" hidden="false" customHeight="true" outlineLevel="0" collapsed="false">
      <c r="A44" s="11" t="s">
        <v>1695</v>
      </c>
      <c r="B44" s="11" t="s">
        <v>1696</v>
      </c>
      <c r="C44" s="6" t="n">
        <v>1</v>
      </c>
      <c r="D44" s="11" t="s">
        <v>1697</v>
      </c>
      <c r="E44" s="5" t="s">
        <v>1698</v>
      </c>
      <c r="F44" s="6" t="n">
        <v>2</v>
      </c>
    </row>
    <row r="45" customFormat="false" ht="15" hidden="false" customHeight="true" outlineLevel="0" collapsed="false">
      <c r="A45" s="11" t="s">
        <v>1695</v>
      </c>
      <c r="B45" s="11" t="s">
        <v>1699</v>
      </c>
      <c r="C45" s="6" t="n">
        <v>1</v>
      </c>
      <c r="D45" s="11" t="s">
        <v>1700</v>
      </c>
      <c r="E45" s="5" t="s">
        <v>1698</v>
      </c>
      <c r="F45" s="6" t="n">
        <v>2</v>
      </c>
    </row>
    <row r="46" customFormat="false" ht="15" hidden="false" customHeight="true" outlineLevel="0" collapsed="false">
      <c r="A46" s="11" t="s">
        <v>1701</v>
      </c>
      <c r="B46" s="11" t="s">
        <v>1702</v>
      </c>
      <c r="C46" s="6" t="n">
        <v>2</v>
      </c>
      <c r="D46" s="11" t="s">
        <v>1703</v>
      </c>
      <c r="E46" s="5" t="s">
        <v>1704</v>
      </c>
      <c r="F46" s="6" t="n">
        <v>1</v>
      </c>
    </row>
    <row r="47" customFormat="false" ht="15" hidden="false" customHeight="true" outlineLevel="0" collapsed="false">
      <c r="A47" s="11" t="s">
        <v>1705</v>
      </c>
      <c r="B47" s="11" t="s">
        <v>1706</v>
      </c>
      <c r="C47" s="6" t="n">
        <v>2</v>
      </c>
      <c r="D47" s="11" t="s">
        <v>1707</v>
      </c>
      <c r="E47" s="5" t="s">
        <v>1708</v>
      </c>
      <c r="F47" s="6" t="n">
        <v>4</v>
      </c>
    </row>
    <row r="48" customFormat="false" ht="15" hidden="false" customHeight="true" outlineLevel="0" collapsed="false">
      <c r="A48" s="11" t="s">
        <v>1709</v>
      </c>
      <c r="B48" s="11" t="s">
        <v>1710</v>
      </c>
      <c r="C48" s="6" t="n">
        <v>18</v>
      </c>
      <c r="D48" s="11" t="s">
        <v>1711</v>
      </c>
      <c r="E48" s="5" t="s">
        <v>1606</v>
      </c>
      <c r="F48" s="6" t="n">
        <v>3</v>
      </c>
    </row>
    <row r="49" customFormat="false" ht="15" hidden="false" customHeight="true" outlineLevel="0" collapsed="false">
      <c r="A49" s="11" t="s">
        <v>1709</v>
      </c>
      <c r="B49" s="11" t="s">
        <v>1712</v>
      </c>
      <c r="C49" s="6" t="n">
        <v>1</v>
      </c>
      <c r="D49" s="11" t="s">
        <v>1713</v>
      </c>
      <c r="E49" s="5" t="s">
        <v>1606</v>
      </c>
      <c r="F49" s="6" t="n">
        <v>3</v>
      </c>
    </row>
    <row r="50" customFormat="false" ht="15" hidden="false" customHeight="true" outlineLevel="0" collapsed="false">
      <c r="A50" s="11" t="s">
        <v>1709</v>
      </c>
      <c r="B50" s="11" t="s">
        <v>1714</v>
      </c>
      <c r="C50" s="6" t="n">
        <v>9</v>
      </c>
      <c r="D50" s="11" t="s">
        <v>1715</v>
      </c>
      <c r="E50" s="5" t="s">
        <v>1606</v>
      </c>
      <c r="F50" s="6" t="n">
        <v>3</v>
      </c>
    </row>
    <row r="51" customFormat="false" ht="15" hidden="false" customHeight="true" outlineLevel="0" collapsed="false">
      <c r="A51" s="11" t="s">
        <v>1716</v>
      </c>
      <c r="B51" s="11" t="s">
        <v>1717</v>
      </c>
      <c r="C51" s="6" t="n">
        <v>1</v>
      </c>
      <c r="D51" s="11" t="s">
        <v>1718</v>
      </c>
      <c r="E51" s="5" t="s">
        <v>1719</v>
      </c>
      <c r="F51" s="6" t="n">
        <v>4</v>
      </c>
    </row>
    <row r="52" customFormat="false" ht="15" hidden="false" customHeight="true" outlineLevel="0" collapsed="false">
      <c r="A52" s="11" t="s">
        <v>1716</v>
      </c>
      <c r="B52" s="11" t="s">
        <v>1720</v>
      </c>
      <c r="C52" s="6" t="n">
        <v>3</v>
      </c>
      <c r="D52" s="11" t="s">
        <v>1721</v>
      </c>
      <c r="E52" s="5" t="s">
        <v>1719</v>
      </c>
      <c r="F52" s="6" t="n">
        <v>4</v>
      </c>
    </row>
    <row r="53" customFormat="false" ht="15" hidden="false" customHeight="true" outlineLevel="0" collapsed="false">
      <c r="A53" s="11" t="s">
        <v>1722</v>
      </c>
      <c r="B53" s="11" t="s">
        <v>1723</v>
      </c>
      <c r="C53" s="6" t="n">
        <v>1</v>
      </c>
      <c r="D53" s="11" t="s">
        <v>1724</v>
      </c>
      <c r="E53" s="5" t="s">
        <v>1725</v>
      </c>
      <c r="F53" s="6" t="n">
        <v>4</v>
      </c>
    </row>
    <row r="54" customFormat="false" ht="15" hidden="false" customHeight="true" outlineLevel="0" collapsed="false">
      <c r="A54" s="11" t="s">
        <v>1726</v>
      </c>
      <c r="B54" s="11" t="s">
        <v>1727</v>
      </c>
      <c r="C54" s="6" t="n">
        <v>1</v>
      </c>
      <c r="D54" s="11" t="s">
        <v>1728</v>
      </c>
      <c r="E54" s="5" t="s">
        <v>1651</v>
      </c>
      <c r="F54" s="6" t="n">
        <v>4</v>
      </c>
    </row>
    <row r="55" customFormat="false" ht="15" hidden="false" customHeight="true" outlineLevel="0" collapsed="false">
      <c r="A55" s="11" t="s">
        <v>1726</v>
      </c>
      <c r="B55" s="11" t="s">
        <v>1729</v>
      </c>
      <c r="C55" s="6" t="n">
        <v>15</v>
      </c>
      <c r="D55" s="11" t="s">
        <v>1730</v>
      </c>
      <c r="E55" s="5" t="s">
        <v>1651</v>
      </c>
      <c r="F55" s="6" t="n">
        <v>4</v>
      </c>
    </row>
    <row r="56" customFormat="false" ht="15" hidden="false" customHeight="true" outlineLevel="0" collapsed="false">
      <c r="A56" s="11" t="s">
        <v>1726</v>
      </c>
      <c r="B56" s="11" t="s">
        <v>1731</v>
      </c>
      <c r="C56" s="6" t="n">
        <v>6</v>
      </c>
      <c r="D56" s="11" t="s">
        <v>1732</v>
      </c>
      <c r="E56" s="5" t="s">
        <v>1651</v>
      </c>
      <c r="F56" s="6" t="n">
        <v>4</v>
      </c>
    </row>
    <row r="57" customFormat="false" ht="15" hidden="false" customHeight="true" outlineLevel="0" collapsed="false">
      <c r="A57" s="11" t="s">
        <v>1733</v>
      </c>
      <c r="B57" s="11" t="s">
        <v>1734</v>
      </c>
      <c r="C57" s="6" t="n">
        <v>7</v>
      </c>
      <c r="D57" s="11" t="s">
        <v>1735</v>
      </c>
      <c r="E57" s="5" t="s">
        <v>1725</v>
      </c>
      <c r="F57" s="6" t="n">
        <v>4</v>
      </c>
    </row>
    <row r="58" customFormat="false" ht="15" hidden="false" customHeight="true" outlineLevel="0" collapsed="false">
      <c r="A58" s="11" t="s">
        <v>1736</v>
      </c>
      <c r="B58" s="11" t="s">
        <v>1737</v>
      </c>
      <c r="C58" s="6" t="n">
        <v>1</v>
      </c>
      <c r="D58" s="11" t="s">
        <v>1738</v>
      </c>
      <c r="E58" s="5" t="s">
        <v>1739</v>
      </c>
      <c r="F58" s="6" t="n">
        <v>4</v>
      </c>
    </row>
    <row r="59" customFormat="false" ht="15" hidden="false" customHeight="true" outlineLevel="0" collapsed="false">
      <c r="A59" s="11" t="s">
        <v>1740</v>
      </c>
      <c r="B59" s="11" t="s">
        <v>1741</v>
      </c>
      <c r="C59" s="6" t="n">
        <v>1</v>
      </c>
      <c r="D59" s="11" t="s">
        <v>1742</v>
      </c>
      <c r="E59" s="5" t="s">
        <v>1743</v>
      </c>
      <c r="F59" s="6" t="n">
        <v>1</v>
      </c>
    </row>
    <row r="60" customFormat="false" ht="15" hidden="false" customHeight="true" outlineLevel="0" collapsed="false">
      <c r="A60" s="11" t="s">
        <v>1744</v>
      </c>
      <c r="B60" s="11" t="s">
        <v>1745</v>
      </c>
      <c r="C60" s="6" t="n">
        <v>3</v>
      </c>
      <c r="D60" s="11" t="s">
        <v>1746</v>
      </c>
      <c r="E60" s="5" t="s">
        <v>1747</v>
      </c>
      <c r="F60" s="6" t="n">
        <v>3</v>
      </c>
    </row>
    <row r="61" customFormat="false" ht="15" hidden="false" customHeight="true" outlineLevel="0" collapsed="false">
      <c r="A61" s="11" t="s">
        <v>1748</v>
      </c>
      <c r="B61" s="11" t="s">
        <v>1749</v>
      </c>
      <c r="C61" s="6" t="n">
        <v>1</v>
      </c>
      <c r="D61" s="11" t="s">
        <v>1750</v>
      </c>
      <c r="E61" s="5" t="s">
        <v>1751</v>
      </c>
      <c r="F61" s="6" t="n">
        <v>4</v>
      </c>
    </row>
    <row r="62" customFormat="false" ht="15" hidden="false" customHeight="true" outlineLevel="0" collapsed="false">
      <c r="A62" s="11" t="s">
        <v>1752</v>
      </c>
      <c r="B62" s="11" t="s">
        <v>1753</v>
      </c>
      <c r="C62" s="6" t="n">
        <v>7</v>
      </c>
      <c r="D62" s="11" t="s">
        <v>1754</v>
      </c>
      <c r="E62" s="5" t="s">
        <v>1755</v>
      </c>
      <c r="F62" s="6" t="n">
        <v>3</v>
      </c>
    </row>
    <row r="63" customFormat="false" ht="15" hidden="false" customHeight="true" outlineLevel="0" collapsed="false">
      <c r="A63" s="11" t="s">
        <v>1752</v>
      </c>
      <c r="B63" s="11" t="s">
        <v>1756</v>
      </c>
      <c r="C63" s="6" t="n">
        <v>13</v>
      </c>
      <c r="D63" s="11" t="s">
        <v>1757</v>
      </c>
      <c r="E63" s="5" t="s">
        <v>1755</v>
      </c>
      <c r="F63" s="6" t="n">
        <v>3</v>
      </c>
    </row>
    <row r="64" customFormat="false" ht="15" hidden="false" customHeight="true" outlineLevel="0" collapsed="false">
      <c r="A64" s="11" t="s">
        <v>1758</v>
      </c>
      <c r="B64" s="11" t="s">
        <v>1759</v>
      </c>
      <c r="C64" s="6" t="n">
        <v>1</v>
      </c>
      <c r="D64" s="11" t="s">
        <v>1760</v>
      </c>
      <c r="E64" s="5" t="s">
        <v>1761</v>
      </c>
      <c r="F64" s="6" t="n">
        <v>3</v>
      </c>
    </row>
    <row r="65" customFormat="false" ht="13.5" hidden="false" customHeight="true" outlineLevel="0" collapsed="false">
      <c r="A65" s="6"/>
      <c r="B65" s="6"/>
      <c r="C65" s="6" t="n">
        <f aca="false">SUM(C2:C64)</f>
        <v>469</v>
      </c>
      <c r="D65" s="6"/>
      <c r="E65" s="10"/>
      <c r="F65" s="10"/>
    </row>
  </sheetData>
  <printOptions headings="false" gridLines="false" gridLinesSet="true" horizontalCentered="false" verticalCentered="false"/>
  <pageMargins left="0.7" right="0.7" top="0.7875" bottom="0.7875" header="0.511811023622047" footer="0.511805555555556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5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875" defaultRowHeight="12" zeroHeight="false" outlineLevelRow="0" outlineLevelCol="0"/>
  <cols>
    <col collapsed="false" customWidth="false" hidden="false" outlineLevel="0" max="1" min="1" style="1" width="10.67"/>
    <col collapsed="false" customWidth="true" hidden="false" outlineLevel="0" max="2" min="2" style="1" width="19.35"/>
    <col collapsed="false" customWidth="false" hidden="false" outlineLevel="0" max="1024" min="3" style="1" width="10.67"/>
  </cols>
  <sheetData>
    <row r="1" customFormat="false" ht="14.65" hidden="false" customHeight="true" outlineLevel="0" collapsed="false">
      <c r="A1" s="13" t="s">
        <v>1762</v>
      </c>
      <c r="B1" s="13" t="s">
        <v>1763</v>
      </c>
      <c r="C1" s="14" t="s">
        <v>1764</v>
      </c>
      <c r="D1" s="10"/>
      <c r="E1" s="10"/>
    </row>
    <row r="2" customFormat="false" ht="13.65" hidden="false" customHeight="true" outlineLevel="0" collapsed="false">
      <c r="A2" s="7" t="s">
        <v>1765</v>
      </c>
      <c r="B2" s="7" t="s">
        <v>1766</v>
      </c>
      <c r="C2" s="15" t="n">
        <v>1</v>
      </c>
      <c r="D2" s="10"/>
      <c r="E2" s="10"/>
    </row>
    <row r="3" customFormat="false" ht="13.65" hidden="false" customHeight="true" outlineLevel="0" collapsed="false">
      <c r="A3" s="7" t="s">
        <v>1767</v>
      </c>
      <c r="B3" s="7" t="s">
        <v>1768</v>
      </c>
      <c r="C3" s="15" t="n">
        <v>1</v>
      </c>
      <c r="D3" s="10"/>
      <c r="E3" s="10"/>
    </row>
    <row r="4" customFormat="false" ht="13.65" hidden="false" customHeight="true" outlineLevel="0" collapsed="false">
      <c r="A4" s="7" t="s">
        <v>1769</v>
      </c>
      <c r="B4" s="7" t="s">
        <v>1770</v>
      </c>
      <c r="C4" s="15" t="n">
        <v>1</v>
      </c>
      <c r="D4" s="10"/>
      <c r="E4" s="10"/>
    </row>
    <row r="5" customFormat="false" ht="13.65" hidden="false" customHeight="true" outlineLevel="0" collapsed="false">
      <c r="A5" s="7" t="s">
        <v>1771</v>
      </c>
      <c r="B5" s="7" t="s">
        <v>1772</v>
      </c>
      <c r="C5" s="15" t="n">
        <v>1</v>
      </c>
      <c r="D5" s="10"/>
      <c r="E5" s="10"/>
    </row>
    <row r="6" customFormat="false" ht="13.65" hidden="false" customHeight="true" outlineLevel="0" collapsed="false">
      <c r="A6" s="7" t="s">
        <v>1773</v>
      </c>
      <c r="B6" s="7" t="s">
        <v>1774</v>
      </c>
      <c r="C6" s="15" t="n">
        <v>4</v>
      </c>
      <c r="D6" s="10"/>
      <c r="E6" s="10"/>
    </row>
    <row r="7" customFormat="false" ht="13.65" hidden="false" customHeight="true" outlineLevel="0" collapsed="false">
      <c r="A7" s="7" t="s">
        <v>1775</v>
      </c>
      <c r="B7" s="7" t="s">
        <v>1776</v>
      </c>
      <c r="C7" s="15" t="n">
        <v>6</v>
      </c>
      <c r="D7" s="10"/>
      <c r="E7" s="10"/>
    </row>
    <row r="8" customFormat="false" ht="13.65" hidden="false" customHeight="true" outlineLevel="0" collapsed="false">
      <c r="A8" s="7" t="s">
        <v>1777</v>
      </c>
      <c r="B8" s="7" t="s">
        <v>1778</v>
      </c>
      <c r="C8" s="15" t="n">
        <v>2</v>
      </c>
      <c r="D8" s="10"/>
      <c r="E8" s="10"/>
    </row>
    <row r="9" customFormat="false" ht="13.65" hidden="false" customHeight="true" outlineLevel="0" collapsed="false">
      <c r="A9" s="7" t="s">
        <v>1779</v>
      </c>
      <c r="B9" s="7" t="s">
        <v>1780</v>
      </c>
      <c r="C9" s="15" t="n">
        <v>1</v>
      </c>
      <c r="D9" s="10"/>
      <c r="E9" s="10"/>
    </row>
    <row r="10" customFormat="false" ht="13.65" hidden="false" customHeight="true" outlineLevel="0" collapsed="false">
      <c r="A10" s="7" t="s">
        <v>1781</v>
      </c>
      <c r="B10" s="7" t="s">
        <v>1782</v>
      </c>
      <c r="C10" s="15" t="n">
        <v>1</v>
      </c>
      <c r="D10" s="10"/>
      <c r="E10" s="10"/>
    </row>
    <row r="11" customFormat="false" ht="13.65" hidden="false" customHeight="true" outlineLevel="0" collapsed="false">
      <c r="A11" s="7" t="s">
        <v>1783</v>
      </c>
      <c r="B11" s="7" t="s">
        <v>1784</v>
      </c>
      <c r="C11" s="15" t="n">
        <v>2</v>
      </c>
      <c r="D11" s="10"/>
      <c r="E11" s="10"/>
    </row>
    <row r="12" customFormat="false" ht="13.65" hidden="false" customHeight="true" outlineLevel="0" collapsed="false">
      <c r="A12" s="7" t="s">
        <v>1785</v>
      </c>
      <c r="B12" s="7" t="s">
        <v>1786</v>
      </c>
      <c r="C12" s="15" t="n">
        <v>1</v>
      </c>
      <c r="D12" s="10"/>
      <c r="E12" s="10"/>
    </row>
    <row r="13" customFormat="false" ht="13.65" hidden="false" customHeight="true" outlineLevel="0" collapsed="false">
      <c r="A13" s="7" t="s">
        <v>1787</v>
      </c>
      <c r="B13" s="7" t="s">
        <v>1788</v>
      </c>
      <c r="C13" s="15" t="n">
        <v>1</v>
      </c>
      <c r="D13" s="10"/>
      <c r="E13" s="10"/>
    </row>
    <row r="14" customFormat="false" ht="13.65" hidden="false" customHeight="true" outlineLevel="0" collapsed="false">
      <c r="A14" s="7" t="s">
        <v>1789</v>
      </c>
      <c r="B14" s="7" t="s">
        <v>1790</v>
      </c>
      <c r="C14" s="15" t="n">
        <v>4</v>
      </c>
      <c r="D14" s="10"/>
      <c r="E14" s="10"/>
    </row>
    <row r="15" customFormat="false" ht="13.65" hidden="false" customHeight="true" outlineLevel="0" collapsed="false">
      <c r="A15" s="7" t="s">
        <v>1791</v>
      </c>
      <c r="B15" s="7" t="s">
        <v>1792</v>
      </c>
      <c r="C15" s="15" t="n">
        <v>1</v>
      </c>
      <c r="D15" s="10"/>
      <c r="E15" s="10"/>
    </row>
    <row r="16" customFormat="false" ht="13.65" hidden="false" customHeight="true" outlineLevel="0" collapsed="false">
      <c r="A16" s="7" t="s">
        <v>1793</v>
      </c>
      <c r="B16" s="7" t="s">
        <v>1794</v>
      </c>
      <c r="C16" s="15" t="n">
        <v>51</v>
      </c>
      <c r="D16" s="10"/>
      <c r="E16" s="10"/>
    </row>
    <row r="17" customFormat="false" ht="13.65" hidden="false" customHeight="true" outlineLevel="0" collapsed="false">
      <c r="A17" s="7" t="s">
        <v>1795</v>
      </c>
      <c r="B17" s="7" t="s">
        <v>1796</v>
      </c>
      <c r="C17" s="15" t="n">
        <v>1</v>
      </c>
      <c r="D17" s="10"/>
      <c r="E17" s="10"/>
    </row>
    <row r="18" customFormat="false" ht="13.65" hidden="false" customHeight="true" outlineLevel="0" collapsed="false">
      <c r="A18" s="7" t="s">
        <v>1797</v>
      </c>
      <c r="B18" s="7" t="s">
        <v>1798</v>
      </c>
      <c r="C18" s="15" t="n">
        <v>3</v>
      </c>
      <c r="D18" s="10"/>
      <c r="E18" s="10"/>
    </row>
    <row r="19" customFormat="false" ht="13.65" hidden="false" customHeight="true" outlineLevel="0" collapsed="false">
      <c r="A19" s="7" t="s">
        <v>1799</v>
      </c>
      <c r="B19" s="7" t="s">
        <v>1800</v>
      </c>
      <c r="C19" s="15" t="n">
        <v>7</v>
      </c>
      <c r="D19" s="10"/>
      <c r="E19" s="10"/>
    </row>
    <row r="20" customFormat="false" ht="13.65" hidden="false" customHeight="true" outlineLevel="0" collapsed="false">
      <c r="A20" s="7" t="s">
        <v>1801</v>
      </c>
      <c r="B20" s="7" t="s">
        <v>1802</v>
      </c>
      <c r="C20" s="15" t="n">
        <v>1</v>
      </c>
      <c r="D20" s="10"/>
      <c r="E20" s="10"/>
    </row>
    <row r="21" customFormat="false" ht="13.65" hidden="false" customHeight="true" outlineLevel="0" collapsed="false">
      <c r="A21" s="7" t="s">
        <v>1803</v>
      </c>
      <c r="B21" s="7" t="s">
        <v>1804</v>
      </c>
      <c r="C21" s="15" t="n">
        <v>2</v>
      </c>
      <c r="D21" s="10"/>
      <c r="E21" s="10"/>
    </row>
    <row r="22" customFormat="false" ht="13.65" hidden="false" customHeight="true" outlineLevel="0" collapsed="false">
      <c r="A22" s="7" t="s">
        <v>1805</v>
      </c>
      <c r="B22" s="7" t="s">
        <v>1806</v>
      </c>
      <c r="C22" s="15" t="n">
        <v>1</v>
      </c>
      <c r="D22" s="10"/>
      <c r="E22" s="10"/>
    </row>
    <row r="23" customFormat="false" ht="13.65" hidden="false" customHeight="true" outlineLevel="0" collapsed="false">
      <c r="A23" s="7" t="s">
        <v>1807</v>
      </c>
      <c r="B23" s="7" t="s">
        <v>1808</v>
      </c>
      <c r="C23" s="15" t="n">
        <v>1</v>
      </c>
      <c r="D23" s="10"/>
      <c r="E23" s="10"/>
    </row>
    <row r="24" customFormat="false" ht="13.65" hidden="false" customHeight="true" outlineLevel="0" collapsed="false">
      <c r="A24" s="7" t="s">
        <v>1809</v>
      </c>
      <c r="B24" s="7" t="s">
        <v>1810</v>
      </c>
      <c r="C24" s="15" t="n">
        <v>4</v>
      </c>
      <c r="D24" s="10"/>
      <c r="E24" s="10"/>
    </row>
    <row r="25" customFormat="false" ht="13.65" hidden="false" customHeight="true" outlineLevel="0" collapsed="false">
      <c r="A25" s="7" t="s">
        <v>1811</v>
      </c>
      <c r="B25" s="7" t="s">
        <v>1812</v>
      </c>
      <c r="C25" s="15" t="n">
        <v>32</v>
      </c>
      <c r="D25" s="10"/>
      <c r="E25" s="10"/>
    </row>
    <row r="26" customFormat="false" ht="13.65" hidden="false" customHeight="true" outlineLevel="0" collapsed="false">
      <c r="A26" s="7" t="s">
        <v>1813</v>
      </c>
      <c r="B26" s="7" t="s">
        <v>1814</v>
      </c>
      <c r="C26" s="15" t="n">
        <v>1</v>
      </c>
      <c r="D26" s="10"/>
      <c r="E26" s="10"/>
    </row>
    <row r="27" customFormat="false" ht="13.65" hidden="false" customHeight="true" outlineLevel="0" collapsed="false">
      <c r="A27" s="7" t="s">
        <v>1815</v>
      </c>
      <c r="B27" s="7" t="s">
        <v>1816</v>
      </c>
      <c r="C27" s="15" t="n">
        <v>3</v>
      </c>
      <c r="D27" s="10"/>
      <c r="E27" s="10"/>
    </row>
    <row r="28" customFormat="false" ht="13.65" hidden="false" customHeight="true" outlineLevel="0" collapsed="false">
      <c r="A28" s="7" t="s">
        <v>1817</v>
      </c>
      <c r="B28" s="7" t="s">
        <v>1818</v>
      </c>
      <c r="C28" s="15" t="n">
        <v>1</v>
      </c>
      <c r="D28" s="10"/>
      <c r="E28" s="10"/>
    </row>
    <row r="29" customFormat="false" ht="13.65" hidden="false" customHeight="true" outlineLevel="0" collapsed="false">
      <c r="A29" s="7" t="s">
        <v>1819</v>
      </c>
      <c r="B29" s="7" t="s">
        <v>1820</v>
      </c>
      <c r="C29" s="15" t="n">
        <v>2</v>
      </c>
      <c r="D29" s="10"/>
      <c r="E29" s="10"/>
    </row>
    <row r="30" customFormat="false" ht="13.65" hidden="false" customHeight="true" outlineLevel="0" collapsed="false">
      <c r="A30" s="7" t="s">
        <v>1821</v>
      </c>
      <c r="B30" s="7" t="s">
        <v>1822</v>
      </c>
      <c r="C30" s="15" t="n">
        <v>3</v>
      </c>
      <c r="D30" s="10"/>
      <c r="E30" s="10"/>
    </row>
    <row r="31" customFormat="false" ht="13.65" hidden="false" customHeight="true" outlineLevel="0" collapsed="false">
      <c r="A31" s="7" t="s">
        <v>1823</v>
      </c>
      <c r="B31" s="7" t="s">
        <v>1824</v>
      </c>
      <c r="C31" s="15" t="n">
        <v>10</v>
      </c>
      <c r="D31" s="10"/>
      <c r="E31" s="10"/>
    </row>
    <row r="32" customFormat="false" ht="13.65" hidden="false" customHeight="true" outlineLevel="0" collapsed="false">
      <c r="A32" s="7" t="s">
        <v>1825</v>
      </c>
      <c r="B32" s="7" t="s">
        <v>1826</v>
      </c>
      <c r="C32" s="15" t="n">
        <v>6</v>
      </c>
      <c r="D32" s="10"/>
      <c r="E32" s="10"/>
    </row>
    <row r="33" customFormat="false" ht="13.65" hidden="false" customHeight="true" outlineLevel="0" collapsed="false">
      <c r="A33" s="7" t="s">
        <v>1827</v>
      </c>
      <c r="B33" s="7" t="s">
        <v>1828</v>
      </c>
      <c r="C33" s="15" t="n">
        <v>1</v>
      </c>
      <c r="D33" s="10"/>
      <c r="E33" s="10"/>
    </row>
    <row r="34" customFormat="false" ht="13.65" hidden="false" customHeight="true" outlineLevel="0" collapsed="false">
      <c r="A34" s="7" t="s">
        <v>1829</v>
      </c>
      <c r="B34" s="7" t="s">
        <v>1830</v>
      </c>
      <c r="C34" s="15" t="n">
        <v>1</v>
      </c>
      <c r="D34" s="10"/>
      <c r="E34" s="10"/>
    </row>
    <row r="35" customFormat="false" ht="13.65" hidden="false" customHeight="true" outlineLevel="0" collapsed="false">
      <c r="A35" s="7" t="s">
        <v>1831</v>
      </c>
      <c r="B35" s="7" t="s">
        <v>1832</v>
      </c>
      <c r="C35" s="15" t="n">
        <v>1</v>
      </c>
      <c r="D35" s="10"/>
      <c r="E35" s="10"/>
    </row>
    <row r="36" customFormat="false" ht="13.65" hidden="false" customHeight="true" outlineLevel="0" collapsed="false">
      <c r="A36" s="7" t="s">
        <v>1833</v>
      </c>
      <c r="B36" s="7" t="s">
        <v>1834</v>
      </c>
      <c r="C36" s="15" t="n">
        <v>1</v>
      </c>
      <c r="D36" s="10"/>
      <c r="E36" s="10"/>
    </row>
    <row r="37" customFormat="false" ht="13.65" hidden="false" customHeight="true" outlineLevel="0" collapsed="false">
      <c r="A37" s="7" t="s">
        <v>1835</v>
      </c>
      <c r="B37" s="7" t="s">
        <v>1834</v>
      </c>
      <c r="C37" s="15" t="n">
        <v>1</v>
      </c>
      <c r="D37" s="10"/>
      <c r="E37" s="10"/>
    </row>
    <row r="38" customFormat="false" ht="13.65" hidden="false" customHeight="true" outlineLevel="0" collapsed="false">
      <c r="A38" s="7" t="s">
        <v>1836</v>
      </c>
      <c r="B38" s="7" t="s">
        <v>1837</v>
      </c>
      <c r="C38" s="15" t="n">
        <v>3</v>
      </c>
      <c r="D38" s="10"/>
      <c r="E38" s="10"/>
    </row>
    <row r="39" customFormat="false" ht="13.65" hidden="false" customHeight="true" outlineLevel="0" collapsed="false">
      <c r="A39" s="7" t="s">
        <v>1838</v>
      </c>
      <c r="B39" s="7" t="s">
        <v>1839</v>
      </c>
      <c r="C39" s="15" t="n">
        <v>4</v>
      </c>
      <c r="D39" s="10"/>
      <c r="E39" s="10"/>
    </row>
    <row r="40" customFormat="false" ht="13.65" hidden="false" customHeight="true" outlineLevel="0" collapsed="false">
      <c r="A40" s="7" t="s">
        <v>1840</v>
      </c>
      <c r="B40" s="7" t="s">
        <v>1841</v>
      </c>
      <c r="C40" s="15" t="n">
        <v>9</v>
      </c>
      <c r="D40" s="10"/>
      <c r="E40" s="10"/>
    </row>
    <row r="41" customFormat="false" ht="13.65" hidden="false" customHeight="true" outlineLevel="0" collapsed="false">
      <c r="A41" s="7" t="s">
        <v>1842</v>
      </c>
      <c r="B41" s="7" t="s">
        <v>1843</v>
      </c>
      <c r="C41" s="15" t="n">
        <v>1</v>
      </c>
      <c r="D41" s="10"/>
      <c r="E41" s="10"/>
    </row>
    <row r="42" customFormat="false" ht="13.65" hidden="false" customHeight="true" outlineLevel="0" collapsed="false">
      <c r="A42" s="7" t="s">
        <v>1844</v>
      </c>
      <c r="B42" s="7" t="s">
        <v>1845</v>
      </c>
      <c r="C42" s="15" t="n">
        <v>1</v>
      </c>
      <c r="D42" s="10"/>
      <c r="E42" s="10"/>
    </row>
    <row r="43" customFormat="false" ht="13.65" hidden="false" customHeight="true" outlineLevel="0" collapsed="false">
      <c r="A43" s="7" t="s">
        <v>1846</v>
      </c>
      <c r="B43" s="7" t="s">
        <v>1847</v>
      </c>
      <c r="C43" s="15" t="n">
        <v>2</v>
      </c>
      <c r="D43" s="10"/>
      <c r="E43" s="10"/>
    </row>
    <row r="44" customFormat="false" ht="13.65" hidden="false" customHeight="true" outlineLevel="0" collapsed="false">
      <c r="A44" s="7" t="s">
        <v>1848</v>
      </c>
      <c r="B44" s="7" t="s">
        <v>1849</v>
      </c>
      <c r="C44" s="15" t="n">
        <v>1</v>
      </c>
      <c r="D44" s="10"/>
      <c r="E44" s="10"/>
    </row>
    <row r="45" customFormat="false" ht="13.65" hidden="false" customHeight="true" outlineLevel="0" collapsed="false">
      <c r="A45" s="7" t="s">
        <v>1850</v>
      </c>
      <c r="B45" s="7" t="s">
        <v>1851</v>
      </c>
      <c r="C45" s="15" t="n">
        <v>1</v>
      </c>
      <c r="D45" s="10"/>
      <c r="E45" s="10"/>
    </row>
    <row r="46" customFormat="false" ht="13.65" hidden="false" customHeight="true" outlineLevel="0" collapsed="false">
      <c r="A46" s="7" t="s">
        <v>1852</v>
      </c>
      <c r="B46" s="7" t="s">
        <v>1853</v>
      </c>
      <c r="C46" s="15" t="n">
        <v>2</v>
      </c>
      <c r="D46" s="10"/>
      <c r="E46" s="10"/>
    </row>
    <row r="47" customFormat="false" ht="13.65" hidden="false" customHeight="true" outlineLevel="0" collapsed="false">
      <c r="A47" s="7" t="s">
        <v>1854</v>
      </c>
      <c r="B47" s="7" t="s">
        <v>1855</v>
      </c>
      <c r="C47" s="15" t="n">
        <v>1</v>
      </c>
      <c r="D47" s="10"/>
      <c r="E47" s="10"/>
    </row>
    <row r="48" customFormat="false" ht="13.65" hidden="false" customHeight="true" outlineLevel="0" collapsed="false">
      <c r="A48" s="7" t="s">
        <v>1856</v>
      </c>
      <c r="B48" s="7" t="s">
        <v>1857</v>
      </c>
      <c r="C48" s="15" t="n">
        <v>4</v>
      </c>
      <c r="D48" s="10"/>
      <c r="E48" s="10"/>
    </row>
    <row r="49" customFormat="false" ht="13.65" hidden="false" customHeight="true" outlineLevel="0" collapsed="false">
      <c r="A49" s="7" t="s">
        <v>1858</v>
      </c>
      <c r="B49" s="7" t="s">
        <v>1859</v>
      </c>
      <c r="C49" s="15" t="n">
        <v>1</v>
      </c>
      <c r="D49" s="10"/>
      <c r="E49" s="10"/>
    </row>
    <row r="50" customFormat="false" ht="13.65" hidden="false" customHeight="true" outlineLevel="0" collapsed="false">
      <c r="A50" s="7" t="s">
        <v>1860</v>
      </c>
      <c r="B50" s="7" t="s">
        <v>1861</v>
      </c>
      <c r="C50" s="15" t="n">
        <v>1</v>
      </c>
      <c r="D50" s="10"/>
      <c r="E50" s="10"/>
    </row>
    <row r="51" customFormat="false" ht="13.65" hidden="false" customHeight="true" outlineLevel="0" collapsed="false">
      <c r="A51" s="7" t="s">
        <v>1862</v>
      </c>
      <c r="B51" s="7" t="s">
        <v>1863</v>
      </c>
      <c r="C51" s="15" t="n">
        <v>1</v>
      </c>
      <c r="D51" s="10"/>
      <c r="E51" s="10"/>
    </row>
    <row r="52" customFormat="false" ht="13.65" hidden="false" customHeight="true" outlineLevel="0" collapsed="false">
      <c r="A52" s="7" t="s">
        <v>1864</v>
      </c>
      <c r="B52" s="7" t="s">
        <v>1865</v>
      </c>
      <c r="C52" s="15" t="n">
        <v>1</v>
      </c>
      <c r="D52" s="10"/>
      <c r="E52" s="10"/>
    </row>
    <row r="53" customFormat="false" ht="13.65" hidden="false" customHeight="true" outlineLevel="0" collapsed="false">
      <c r="A53" s="7" t="s">
        <v>1866</v>
      </c>
      <c r="B53" s="7" t="s">
        <v>1867</v>
      </c>
      <c r="C53" s="15" t="n">
        <v>1</v>
      </c>
      <c r="D53" s="10"/>
      <c r="E53" s="10"/>
    </row>
    <row r="54" customFormat="false" ht="13.65" hidden="false" customHeight="true" outlineLevel="0" collapsed="false">
      <c r="A54" s="7" t="s">
        <v>1868</v>
      </c>
      <c r="B54" s="7" t="s">
        <v>1869</v>
      </c>
      <c r="C54" s="15" t="n">
        <v>1</v>
      </c>
      <c r="D54" s="10"/>
      <c r="E54" s="10"/>
    </row>
    <row r="55" customFormat="false" ht="13.65" hidden="false" customHeight="true" outlineLevel="0" collapsed="false">
      <c r="A55" s="7" t="s">
        <v>1870</v>
      </c>
      <c r="B55" s="7" t="s">
        <v>1871</v>
      </c>
      <c r="C55" s="15" t="n">
        <v>24</v>
      </c>
      <c r="D55" s="10"/>
      <c r="E55" s="10"/>
    </row>
    <row r="56" customFormat="false" ht="13.65" hidden="false" customHeight="true" outlineLevel="0" collapsed="false">
      <c r="A56" s="7" t="s">
        <v>1872</v>
      </c>
      <c r="B56" s="7" t="s">
        <v>1873</v>
      </c>
      <c r="C56" s="15" t="n">
        <v>6</v>
      </c>
      <c r="D56" s="10"/>
      <c r="E56" s="10"/>
    </row>
    <row r="57" customFormat="false" ht="13.65" hidden="false" customHeight="true" outlineLevel="0" collapsed="false">
      <c r="A57" s="7" t="s">
        <v>1874</v>
      </c>
      <c r="B57" s="7" t="s">
        <v>1875</v>
      </c>
      <c r="C57" s="15" t="n">
        <v>7</v>
      </c>
      <c r="D57" s="10"/>
      <c r="E57" s="10"/>
    </row>
    <row r="58" customFormat="false" ht="13.65" hidden="false" customHeight="true" outlineLevel="0" collapsed="false">
      <c r="A58" s="7" t="s">
        <v>1876</v>
      </c>
      <c r="B58" s="7" t="s">
        <v>1877</v>
      </c>
      <c r="C58" s="15" t="n">
        <v>1</v>
      </c>
      <c r="D58" s="10"/>
      <c r="E58" s="10"/>
    </row>
    <row r="59" customFormat="false" ht="13.65" hidden="false" customHeight="true" outlineLevel="0" collapsed="false">
      <c r="A59" s="7" t="s">
        <v>1878</v>
      </c>
      <c r="B59" s="7" t="s">
        <v>1879</v>
      </c>
      <c r="C59" s="15" t="n">
        <v>5</v>
      </c>
      <c r="D59" s="10"/>
      <c r="E59" s="10"/>
    </row>
    <row r="60" customFormat="false" ht="13.65" hidden="false" customHeight="true" outlineLevel="0" collapsed="false">
      <c r="A60" s="7" t="s">
        <v>1880</v>
      </c>
      <c r="B60" s="7" t="s">
        <v>1881</v>
      </c>
      <c r="C60" s="15" t="n">
        <v>1</v>
      </c>
      <c r="D60" s="10"/>
      <c r="E60" s="10"/>
    </row>
    <row r="61" customFormat="false" ht="13.65" hidden="false" customHeight="true" outlineLevel="0" collapsed="false">
      <c r="A61" s="7" t="s">
        <v>1882</v>
      </c>
      <c r="B61" s="7" t="s">
        <v>1883</v>
      </c>
      <c r="C61" s="15" t="n">
        <v>13</v>
      </c>
      <c r="D61" s="10"/>
      <c r="E61" s="10"/>
    </row>
    <row r="62" customFormat="false" ht="13.65" hidden="false" customHeight="true" outlineLevel="0" collapsed="false">
      <c r="A62" s="7" t="s">
        <v>1884</v>
      </c>
      <c r="B62" s="7" t="s">
        <v>1885</v>
      </c>
      <c r="C62" s="15" t="n">
        <v>2</v>
      </c>
      <c r="D62" s="10"/>
      <c r="E62" s="10"/>
    </row>
    <row r="63" customFormat="false" ht="13.65" hidden="false" customHeight="true" outlineLevel="0" collapsed="false">
      <c r="A63" s="7" t="s">
        <v>1886</v>
      </c>
      <c r="B63" s="7" t="s">
        <v>1887</v>
      </c>
      <c r="C63" s="15" t="n">
        <v>1</v>
      </c>
      <c r="D63" s="10"/>
      <c r="E63" s="10"/>
    </row>
    <row r="64" customFormat="false" ht="13.65" hidden="false" customHeight="true" outlineLevel="0" collapsed="false">
      <c r="A64" s="7" t="s">
        <v>1888</v>
      </c>
      <c r="B64" s="7" t="s">
        <v>1889</v>
      </c>
      <c r="C64" s="15" t="n">
        <v>1</v>
      </c>
      <c r="D64" s="10"/>
      <c r="E64" s="10"/>
    </row>
    <row r="65" customFormat="false" ht="13.65" hidden="false" customHeight="true" outlineLevel="0" collapsed="false">
      <c r="A65" s="7" t="s">
        <v>1890</v>
      </c>
      <c r="B65" s="7" t="s">
        <v>1891</v>
      </c>
      <c r="C65" s="15" t="n">
        <v>2</v>
      </c>
      <c r="D65" s="10"/>
      <c r="E65" s="10"/>
    </row>
    <row r="66" customFormat="false" ht="13.65" hidden="false" customHeight="true" outlineLevel="0" collapsed="false">
      <c r="A66" s="7" t="s">
        <v>1892</v>
      </c>
      <c r="B66" s="7" t="s">
        <v>1893</v>
      </c>
      <c r="C66" s="15" t="n">
        <v>4</v>
      </c>
      <c r="D66" s="10"/>
      <c r="E66" s="10"/>
    </row>
    <row r="67" customFormat="false" ht="13.65" hidden="false" customHeight="true" outlineLevel="0" collapsed="false">
      <c r="A67" s="7" t="s">
        <v>1894</v>
      </c>
      <c r="B67" s="7" t="s">
        <v>1895</v>
      </c>
      <c r="C67" s="15" t="n">
        <v>1</v>
      </c>
      <c r="D67" s="10"/>
      <c r="E67" s="10"/>
    </row>
    <row r="68" customFormat="false" ht="13.65" hidden="false" customHeight="true" outlineLevel="0" collapsed="false">
      <c r="A68" s="7" t="s">
        <v>1896</v>
      </c>
      <c r="B68" s="7" t="s">
        <v>1897</v>
      </c>
      <c r="C68" s="15" t="n">
        <v>1</v>
      </c>
      <c r="D68" s="10"/>
      <c r="E68" s="10"/>
    </row>
    <row r="69" customFormat="false" ht="13.65" hidden="false" customHeight="true" outlineLevel="0" collapsed="false">
      <c r="A69" s="7" t="s">
        <v>1898</v>
      </c>
      <c r="B69" s="7" t="s">
        <v>1899</v>
      </c>
      <c r="C69" s="15" t="n">
        <v>11</v>
      </c>
      <c r="D69" s="10"/>
      <c r="E69" s="10"/>
    </row>
    <row r="70" customFormat="false" ht="13.65" hidden="false" customHeight="true" outlineLevel="0" collapsed="false">
      <c r="A70" s="7" t="s">
        <v>1900</v>
      </c>
      <c r="B70" s="7" t="s">
        <v>1901</v>
      </c>
      <c r="C70" s="15" t="n">
        <v>2</v>
      </c>
      <c r="D70" s="10"/>
      <c r="E70" s="10"/>
    </row>
    <row r="71" customFormat="false" ht="13.65" hidden="false" customHeight="true" outlineLevel="0" collapsed="false">
      <c r="A71" s="7" t="s">
        <v>1902</v>
      </c>
      <c r="B71" s="7" t="s">
        <v>1903</v>
      </c>
      <c r="C71" s="15" t="n">
        <v>7</v>
      </c>
      <c r="D71" s="10"/>
      <c r="E71" s="10"/>
    </row>
    <row r="72" customFormat="false" ht="13.65" hidden="false" customHeight="true" outlineLevel="0" collapsed="false">
      <c r="A72" s="7" t="s">
        <v>1904</v>
      </c>
      <c r="B72" s="7" t="s">
        <v>1905</v>
      </c>
      <c r="C72" s="15" t="n">
        <v>1</v>
      </c>
      <c r="D72" s="10"/>
      <c r="E72" s="10"/>
    </row>
    <row r="73" customFormat="false" ht="13.65" hidden="false" customHeight="true" outlineLevel="0" collapsed="false">
      <c r="A73" s="7" t="s">
        <v>1906</v>
      </c>
      <c r="B73" s="7" t="s">
        <v>1907</v>
      </c>
      <c r="C73" s="15" t="n">
        <v>3</v>
      </c>
      <c r="D73" s="10"/>
      <c r="E73" s="10"/>
    </row>
    <row r="74" customFormat="false" ht="13.65" hidden="false" customHeight="true" outlineLevel="0" collapsed="false">
      <c r="A74" s="7" t="s">
        <v>1908</v>
      </c>
      <c r="B74" s="7" t="s">
        <v>1909</v>
      </c>
      <c r="C74" s="15" t="n">
        <v>1</v>
      </c>
      <c r="D74" s="10"/>
      <c r="E74" s="10"/>
    </row>
    <row r="75" customFormat="false" ht="13.65" hidden="false" customHeight="true" outlineLevel="0" collapsed="false">
      <c r="A75" s="7" t="s">
        <v>1910</v>
      </c>
      <c r="B75" s="7" t="s">
        <v>1911</v>
      </c>
      <c r="C75" s="15" t="n">
        <v>13</v>
      </c>
      <c r="D75" s="10"/>
      <c r="E75" s="10"/>
    </row>
    <row r="76" customFormat="false" ht="13.65" hidden="false" customHeight="true" outlineLevel="0" collapsed="false">
      <c r="A76" s="7" t="s">
        <v>1912</v>
      </c>
      <c r="B76" s="7" t="s">
        <v>1913</v>
      </c>
      <c r="C76" s="15" t="n">
        <v>161</v>
      </c>
      <c r="D76" s="10"/>
      <c r="E76" s="10"/>
    </row>
    <row r="77" customFormat="false" ht="13.65" hidden="false" customHeight="true" outlineLevel="0" collapsed="false">
      <c r="A77" s="7" t="s">
        <v>1914</v>
      </c>
      <c r="B77" s="7" t="s">
        <v>1915</v>
      </c>
      <c r="C77" s="15" t="n">
        <v>20</v>
      </c>
      <c r="D77" s="10"/>
      <c r="E77" s="10"/>
    </row>
    <row r="78" customFormat="false" ht="13.65" hidden="false" customHeight="true" outlineLevel="0" collapsed="false">
      <c r="A78" s="7" t="s">
        <v>1916</v>
      </c>
      <c r="B78" s="7" t="s">
        <v>1917</v>
      </c>
      <c r="C78" s="15" t="n">
        <v>2</v>
      </c>
      <c r="D78" s="10"/>
      <c r="E78" s="10"/>
    </row>
    <row r="79" customFormat="false" ht="13.65" hidden="false" customHeight="true" outlineLevel="0" collapsed="false">
      <c r="A79" s="7" t="s">
        <v>1918</v>
      </c>
      <c r="B79" s="7" t="s">
        <v>1919</v>
      </c>
      <c r="C79" s="15" t="n">
        <v>6</v>
      </c>
      <c r="D79" s="10"/>
      <c r="E79" s="10"/>
    </row>
    <row r="80" customFormat="false" ht="13.65" hidden="false" customHeight="true" outlineLevel="0" collapsed="false">
      <c r="A80" s="7" t="s">
        <v>1920</v>
      </c>
      <c r="B80" s="7" t="s">
        <v>1921</v>
      </c>
      <c r="C80" s="15" t="n">
        <v>1</v>
      </c>
      <c r="D80" s="10"/>
      <c r="E80" s="10"/>
    </row>
    <row r="81" customFormat="false" ht="13.65" hidden="false" customHeight="true" outlineLevel="0" collapsed="false">
      <c r="A81" s="7" t="s">
        <v>1922</v>
      </c>
      <c r="B81" s="7" t="s">
        <v>1923</v>
      </c>
      <c r="C81" s="15" t="n">
        <v>11</v>
      </c>
      <c r="D81" s="10"/>
      <c r="E81" s="10"/>
    </row>
    <row r="82" customFormat="false" ht="13.65" hidden="false" customHeight="true" outlineLevel="0" collapsed="false">
      <c r="A82" s="7" t="s">
        <v>1924</v>
      </c>
      <c r="B82" s="7" t="s">
        <v>1925</v>
      </c>
      <c r="C82" s="15" t="n">
        <v>1</v>
      </c>
      <c r="D82" s="10"/>
      <c r="E82" s="10"/>
    </row>
    <row r="83" customFormat="false" ht="13.65" hidden="false" customHeight="true" outlineLevel="0" collapsed="false">
      <c r="A83" s="7" t="s">
        <v>1926</v>
      </c>
      <c r="B83" s="7" t="s">
        <v>1927</v>
      </c>
      <c r="C83" s="15" t="n">
        <v>1</v>
      </c>
      <c r="D83" s="10"/>
      <c r="E83" s="10"/>
    </row>
    <row r="84" customFormat="false" ht="13.65" hidden="false" customHeight="true" outlineLevel="0" collapsed="false">
      <c r="A84" s="7" t="s">
        <v>1928</v>
      </c>
      <c r="B84" s="7" t="s">
        <v>1929</v>
      </c>
      <c r="C84" s="15" t="n">
        <v>1</v>
      </c>
      <c r="D84" s="10"/>
      <c r="E84" s="10"/>
    </row>
    <row r="85" customFormat="false" ht="13.65" hidden="false" customHeight="true" outlineLevel="0" collapsed="false">
      <c r="A85" s="7" t="s">
        <v>1930</v>
      </c>
      <c r="B85" s="7" t="s">
        <v>1931</v>
      </c>
      <c r="C85" s="15" t="n">
        <v>1</v>
      </c>
      <c r="D85" s="10"/>
      <c r="E85" s="10"/>
    </row>
    <row r="86" customFormat="false" ht="13.65" hidden="false" customHeight="true" outlineLevel="0" collapsed="false">
      <c r="A86" s="7" t="s">
        <v>1932</v>
      </c>
      <c r="B86" s="7" t="s">
        <v>1933</v>
      </c>
      <c r="C86" s="15" t="n">
        <v>3</v>
      </c>
      <c r="D86" s="10"/>
      <c r="E86" s="10"/>
    </row>
    <row r="87" customFormat="false" ht="13.65" hidden="false" customHeight="true" outlineLevel="0" collapsed="false">
      <c r="A87" s="7" t="s">
        <v>1934</v>
      </c>
      <c r="B87" s="7" t="s">
        <v>1935</v>
      </c>
      <c r="C87" s="15" t="n">
        <v>1</v>
      </c>
      <c r="D87" s="10"/>
      <c r="E87" s="10"/>
    </row>
    <row r="88" customFormat="false" ht="13.65" hidden="false" customHeight="true" outlineLevel="0" collapsed="false">
      <c r="A88" s="7" t="s">
        <v>1936</v>
      </c>
      <c r="B88" s="7" t="s">
        <v>1937</v>
      </c>
      <c r="C88" s="15" t="n">
        <v>1</v>
      </c>
      <c r="D88" s="10"/>
      <c r="E88" s="10"/>
    </row>
    <row r="89" customFormat="false" ht="13.65" hidden="false" customHeight="true" outlineLevel="0" collapsed="false">
      <c r="A89" s="7" t="s">
        <v>1938</v>
      </c>
      <c r="B89" s="7" t="s">
        <v>1939</v>
      </c>
      <c r="C89" s="15" t="n">
        <v>1</v>
      </c>
      <c r="D89" s="10"/>
      <c r="E89" s="10"/>
    </row>
    <row r="90" customFormat="false" ht="13.65" hidden="false" customHeight="true" outlineLevel="0" collapsed="false">
      <c r="A90" s="7" t="s">
        <v>1940</v>
      </c>
      <c r="B90" s="7" t="s">
        <v>1941</v>
      </c>
      <c r="C90" s="15" t="n">
        <v>10</v>
      </c>
      <c r="D90" s="10"/>
      <c r="E90" s="10"/>
    </row>
    <row r="91" customFormat="false" ht="13.65" hidden="false" customHeight="true" outlineLevel="0" collapsed="false">
      <c r="A91" s="7" t="s">
        <v>1942</v>
      </c>
      <c r="B91" s="7" t="s">
        <v>1943</v>
      </c>
      <c r="C91" s="15" t="n">
        <v>2</v>
      </c>
      <c r="D91" s="10"/>
      <c r="E91" s="10"/>
    </row>
    <row r="92" customFormat="false" ht="13.65" hidden="false" customHeight="true" outlineLevel="0" collapsed="false">
      <c r="A92" s="7" t="s">
        <v>1944</v>
      </c>
      <c r="B92" s="7" t="s">
        <v>1945</v>
      </c>
      <c r="C92" s="15" t="n">
        <v>1</v>
      </c>
      <c r="D92" s="10"/>
      <c r="E92" s="10"/>
    </row>
    <row r="93" customFormat="false" ht="13.65" hidden="false" customHeight="true" outlineLevel="0" collapsed="false">
      <c r="A93" s="7" t="s">
        <v>1946</v>
      </c>
      <c r="B93" s="7" t="s">
        <v>1947</v>
      </c>
      <c r="C93" s="15" t="n">
        <v>1</v>
      </c>
      <c r="D93" s="10"/>
      <c r="E93" s="10"/>
    </row>
    <row r="94" customFormat="false" ht="13.65" hidden="false" customHeight="true" outlineLevel="0" collapsed="false">
      <c r="A94" s="7" t="s">
        <v>1948</v>
      </c>
      <c r="B94" s="7" t="s">
        <v>1949</v>
      </c>
      <c r="C94" s="15" t="n">
        <v>2</v>
      </c>
      <c r="D94" s="10"/>
      <c r="E94" s="10"/>
    </row>
    <row r="95" customFormat="false" ht="13.65" hidden="false" customHeight="true" outlineLevel="0" collapsed="false">
      <c r="A95" s="7" t="s">
        <v>1950</v>
      </c>
      <c r="B95" s="7" t="s">
        <v>1951</v>
      </c>
      <c r="C95" s="15" t="n">
        <v>5</v>
      </c>
      <c r="D95" s="10"/>
      <c r="E95" s="10"/>
    </row>
    <row r="96" customFormat="false" ht="13.65" hidden="false" customHeight="true" outlineLevel="0" collapsed="false">
      <c r="A96" s="7" t="s">
        <v>1952</v>
      </c>
      <c r="B96" s="7" t="s">
        <v>1953</v>
      </c>
      <c r="C96" s="15" t="n">
        <v>6</v>
      </c>
      <c r="D96" s="10"/>
      <c r="E96" s="10"/>
    </row>
    <row r="97" customFormat="false" ht="13.65" hidden="false" customHeight="true" outlineLevel="0" collapsed="false">
      <c r="A97" s="7" t="s">
        <v>1954</v>
      </c>
      <c r="B97" s="7" t="s">
        <v>1955</v>
      </c>
      <c r="C97" s="15" t="n">
        <v>1</v>
      </c>
      <c r="D97" s="10"/>
      <c r="E97" s="10"/>
    </row>
    <row r="98" customFormat="false" ht="13.65" hidden="false" customHeight="true" outlineLevel="0" collapsed="false">
      <c r="A98" s="7" t="s">
        <v>1956</v>
      </c>
      <c r="B98" s="7" t="s">
        <v>1957</v>
      </c>
      <c r="C98" s="15" t="n">
        <v>1</v>
      </c>
      <c r="D98" s="10"/>
      <c r="E98" s="10"/>
    </row>
    <row r="99" customFormat="false" ht="13.65" hidden="false" customHeight="true" outlineLevel="0" collapsed="false">
      <c r="A99" s="7" t="s">
        <v>1958</v>
      </c>
      <c r="B99" s="7" t="s">
        <v>1959</v>
      </c>
      <c r="C99" s="15" t="n">
        <v>3</v>
      </c>
      <c r="D99" s="10"/>
      <c r="E99" s="10"/>
    </row>
    <row r="100" customFormat="false" ht="13.65" hidden="false" customHeight="true" outlineLevel="0" collapsed="false">
      <c r="A100" s="7" t="s">
        <v>1960</v>
      </c>
      <c r="B100" s="7" t="s">
        <v>1961</v>
      </c>
      <c r="C100" s="15" t="n">
        <v>1</v>
      </c>
      <c r="D100" s="10"/>
      <c r="E100" s="10"/>
    </row>
    <row r="101" customFormat="false" ht="13.65" hidden="false" customHeight="true" outlineLevel="0" collapsed="false">
      <c r="A101" s="7" t="s">
        <v>1962</v>
      </c>
      <c r="B101" s="7" t="s">
        <v>1963</v>
      </c>
      <c r="C101" s="15" t="n">
        <v>1</v>
      </c>
      <c r="D101" s="10"/>
      <c r="E101" s="10"/>
    </row>
    <row r="102" customFormat="false" ht="13.65" hidden="false" customHeight="true" outlineLevel="0" collapsed="false">
      <c r="A102" s="7" t="s">
        <v>1964</v>
      </c>
      <c r="B102" s="7" t="s">
        <v>1965</v>
      </c>
      <c r="C102" s="15" t="n">
        <v>1</v>
      </c>
      <c r="D102" s="10"/>
      <c r="E102" s="10"/>
    </row>
    <row r="103" customFormat="false" ht="13.65" hidden="false" customHeight="true" outlineLevel="0" collapsed="false">
      <c r="A103" s="7" t="s">
        <v>1966</v>
      </c>
      <c r="B103" s="7" t="s">
        <v>1967</v>
      </c>
      <c r="C103" s="15" t="n">
        <v>1</v>
      </c>
      <c r="D103" s="10"/>
      <c r="E103" s="10"/>
    </row>
    <row r="104" customFormat="false" ht="13.65" hidden="false" customHeight="true" outlineLevel="0" collapsed="false">
      <c r="A104" s="7" t="s">
        <v>1968</v>
      </c>
      <c r="B104" s="7" t="s">
        <v>1969</v>
      </c>
      <c r="C104" s="15" t="n">
        <v>1</v>
      </c>
      <c r="D104" s="10"/>
      <c r="E104" s="10"/>
    </row>
    <row r="105" customFormat="false" ht="13.65" hidden="false" customHeight="true" outlineLevel="0" collapsed="false">
      <c r="A105" s="7" t="s">
        <v>1970</v>
      </c>
      <c r="B105" s="7" t="s">
        <v>1971</v>
      </c>
      <c r="C105" s="15" t="n">
        <v>1</v>
      </c>
      <c r="D105" s="10"/>
      <c r="E105" s="10"/>
    </row>
    <row r="106" customFormat="false" ht="13.65" hidden="false" customHeight="true" outlineLevel="0" collapsed="false">
      <c r="A106" s="7" t="s">
        <v>1972</v>
      </c>
      <c r="B106" s="7" t="s">
        <v>1973</v>
      </c>
      <c r="C106" s="15" t="n">
        <v>1</v>
      </c>
      <c r="D106" s="10"/>
      <c r="E106" s="10"/>
    </row>
    <row r="107" customFormat="false" ht="13.65" hidden="false" customHeight="true" outlineLevel="0" collapsed="false">
      <c r="A107" s="7" t="s">
        <v>1974</v>
      </c>
      <c r="B107" s="7" t="s">
        <v>1975</v>
      </c>
      <c r="C107" s="15" t="n">
        <v>4</v>
      </c>
      <c r="D107" s="10"/>
      <c r="E107" s="10"/>
    </row>
    <row r="108" customFormat="false" ht="13.65" hidden="false" customHeight="true" outlineLevel="0" collapsed="false">
      <c r="A108" s="7" t="s">
        <v>1976</v>
      </c>
      <c r="B108" s="7" t="s">
        <v>1977</v>
      </c>
      <c r="C108" s="15" t="n">
        <v>2</v>
      </c>
      <c r="D108" s="10"/>
      <c r="E108" s="10"/>
    </row>
    <row r="109" customFormat="false" ht="13.65" hidden="false" customHeight="true" outlineLevel="0" collapsed="false">
      <c r="A109" s="7" t="s">
        <v>1978</v>
      </c>
      <c r="B109" s="7" t="s">
        <v>1979</v>
      </c>
      <c r="C109" s="15" t="n">
        <v>4</v>
      </c>
      <c r="D109" s="10"/>
      <c r="E109" s="10"/>
    </row>
    <row r="110" customFormat="false" ht="13.65" hidden="false" customHeight="true" outlineLevel="0" collapsed="false">
      <c r="A110" s="7" t="s">
        <v>1980</v>
      </c>
      <c r="B110" s="7" t="s">
        <v>1981</v>
      </c>
      <c r="C110" s="15" t="n">
        <v>4</v>
      </c>
      <c r="D110" s="10"/>
      <c r="E110" s="10"/>
    </row>
    <row r="111" customFormat="false" ht="13.65" hidden="false" customHeight="true" outlineLevel="0" collapsed="false">
      <c r="A111" s="7" t="s">
        <v>1982</v>
      </c>
      <c r="B111" s="7" t="s">
        <v>1983</v>
      </c>
      <c r="C111" s="15" t="n">
        <v>3</v>
      </c>
      <c r="D111" s="10"/>
      <c r="E111" s="10"/>
    </row>
    <row r="112" customFormat="false" ht="13.65" hidden="false" customHeight="true" outlineLevel="0" collapsed="false">
      <c r="A112" s="7" t="s">
        <v>1984</v>
      </c>
      <c r="B112" s="7" t="s">
        <v>1985</v>
      </c>
      <c r="C112" s="15" t="n">
        <v>2</v>
      </c>
      <c r="D112" s="10"/>
      <c r="E112" s="10"/>
    </row>
    <row r="113" customFormat="false" ht="13.65" hidden="false" customHeight="true" outlineLevel="0" collapsed="false">
      <c r="A113" s="7" t="s">
        <v>1986</v>
      </c>
      <c r="B113" s="7" t="s">
        <v>1987</v>
      </c>
      <c r="C113" s="15" t="n">
        <v>1</v>
      </c>
      <c r="D113" s="10"/>
      <c r="E113" s="10"/>
    </row>
    <row r="114" customFormat="false" ht="13.65" hidden="false" customHeight="true" outlineLevel="0" collapsed="false">
      <c r="A114" s="7" t="s">
        <v>1988</v>
      </c>
      <c r="B114" s="7" t="s">
        <v>1989</v>
      </c>
      <c r="C114" s="15" t="n">
        <v>1</v>
      </c>
      <c r="D114" s="10"/>
      <c r="E114" s="10"/>
    </row>
    <row r="115" customFormat="false" ht="13.65" hidden="false" customHeight="true" outlineLevel="0" collapsed="false">
      <c r="A115" s="7" t="s">
        <v>1990</v>
      </c>
      <c r="B115" s="7" t="s">
        <v>1991</v>
      </c>
      <c r="C115" s="15" t="n">
        <v>1</v>
      </c>
      <c r="D115" s="10"/>
      <c r="E115" s="10"/>
    </row>
    <row r="116" customFormat="false" ht="13.65" hidden="false" customHeight="true" outlineLevel="0" collapsed="false">
      <c r="A116" s="3" t="s">
        <v>1992</v>
      </c>
      <c r="B116" s="3" t="s">
        <v>1993</v>
      </c>
      <c r="C116" s="16" t="n">
        <v>2</v>
      </c>
      <c r="D116" s="10"/>
      <c r="E116" s="10"/>
    </row>
    <row r="117" customFormat="false" ht="13.65" hidden="false" customHeight="true" outlineLevel="0" collapsed="false">
      <c r="A117" s="7" t="s">
        <v>1994</v>
      </c>
      <c r="B117" s="7" t="s">
        <v>1995</v>
      </c>
      <c r="C117" s="15" t="n">
        <v>2</v>
      </c>
      <c r="D117" s="10"/>
      <c r="E117" s="10"/>
    </row>
    <row r="118" customFormat="false" ht="13.65" hidden="false" customHeight="true" outlineLevel="0" collapsed="false">
      <c r="A118" s="7" t="s">
        <v>1996</v>
      </c>
      <c r="B118" s="7" t="s">
        <v>1997</v>
      </c>
      <c r="C118" s="15" t="n">
        <v>1</v>
      </c>
      <c r="D118" s="10"/>
      <c r="E118" s="10"/>
    </row>
    <row r="119" customFormat="false" ht="13.65" hidden="false" customHeight="true" outlineLevel="0" collapsed="false">
      <c r="A119" s="7" t="s">
        <v>1998</v>
      </c>
      <c r="B119" s="7" t="s">
        <v>1999</v>
      </c>
      <c r="C119" s="15" t="n">
        <v>2</v>
      </c>
      <c r="D119" s="10"/>
      <c r="E119" s="10"/>
    </row>
    <row r="120" customFormat="false" ht="13.65" hidden="false" customHeight="true" outlineLevel="0" collapsed="false">
      <c r="A120" s="7" t="s">
        <v>2000</v>
      </c>
      <c r="B120" s="7" t="s">
        <v>2001</v>
      </c>
      <c r="C120" s="15" t="n">
        <v>3</v>
      </c>
      <c r="D120" s="6"/>
      <c r="E120" s="6"/>
    </row>
    <row r="121" customFormat="false" ht="13.65" hidden="false" customHeight="true" outlineLevel="0" collapsed="false">
      <c r="A121" s="7" t="s">
        <v>2002</v>
      </c>
      <c r="B121" s="7" t="s">
        <v>2003</v>
      </c>
      <c r="C121" s="15" t="n">
        <v>3</v>
      </c>
      <c r="D121" s="10"/>
      <c r="E121" s="10"/>
    </row>
    <row r="122" customFormat="false" ht="13.65" hidden="false" customHeight="true" outlineLevel="0" collapsed="false">
      <c r="A122" s="7" t="s">
        <v>2004</v>
      </c>
      <c r="B122" s="7" t="s">
        <v>2005</v>
      </c>
      <c r="C122" s="15" t="n">
        <v>3</v>
      </c>
      <c r="D122" s="10"/>
      <c r="E122" s="10"/>
    </row>
    <row r="123" customFormat="false" ht="13.65" hidden="false" customHeight="true" outlineLevel="0" collapsed="false">
      <c r="A123" s="7" t="s">
        <v>2006</v>
      </c>
      <c r="B123" s="7" t="s">
        <v>2007</v>
      </c>
      <c r="C123" s="15" t="n">
        <v>17</v>
      </c>
      <c r="D123" s="10"/>
      <c r="E123" s="10"/>
    </row>
    <row r="124" customFormat="false" ht="13.65" hidden="false" customHeight="true" outlineLevel="0" collapsed="false">
      <c r="A124" s="7" t="s">
        <v>2008</v>
      </c>
      <c r="B124" s="7" t="s">
        <v>2009</v>
      </c>
      <c r="C124" s="15" t="n">
        <v>3</v>
      </c>
      <c r="D124" s="10"/>
      <c r="E124" s="10"/>
    </row>
    <row r="125" customFormat="false" ht="13.65" hidden="false" customHeight="true" outlineLevel="0" collapsed="false">
      <c r="A125" s="7" t="s">
        <v>2010</v>
      </c>
      <c r="B125" s="7" t="s">
        <v>2011</v>
      </c>
      <c r="C125" s="15" t="n">
        <v>1</v>
      </c>
      <c r="D125" s="10"/>
      <c r="E125" s="10"/>
    </row>
    <row r="126" customFormat="false" ht="13.65" hidden="false" customHeight="true" outlineLevel="0" collapsed="false">
      <c r="A126" s="7" t="s">
        <v>2012</v>
      </c>
      <c r="B126" s="7" t="s">
        <v>2013</v>
      </c>
      <c r="C126" s="15" t="n">
        <v>1</v>
      </c>
      <c r="D126" s="10"/>
      <c r="E126" s="10"/>
    </row>
    <row r="127" customFormat="false" ht="13.65" hidden="false" customHeight="true" outlineLevel="0" collapsed="false">
      <c r="A127" s="7" t="s">
        <v>2014</v>
      </c>
      <c r="B127" s="7" t="s">
        <v>2015</v>
      </c>
      <c r="C127" s="15" t="n">
        <v>2</v>
      </c>
      <c r="D127" s="10"/>
      <c r="E127" s="10"/>
    </row>
    <row r="128" customFormat="false" ht="13.65" hidden="false" customHeight="true" outlineLevel="0" collapsed="false">
      <c r="A128" s="7" t="s">
        <v>2016</v>
      </c>
      <c r="B128" s="7" t="s">
        <v>2017</v>
      </c>
      <c r="C128" s="15" t="n">
        <v>1</v>
      </c>
      <c r="D128" s="10"/>
      <c r="E128" s="10"/>
    </row>
    <row r="129" customFormat="false" ht="13.65" hidden="false" customHeight="true" outlineLevel="0" collapsed="false">
      <c r="A129" s="7" t="s">
        <v>2018</v>
      </c>
      <c r="B129" s="7" t="s">
        <v>2019</v>
      </c>
      <c r="C129" s="15" t="n">
        <v>7</v>
      </c>
      <c r="D129" s="10"/>
      <c r="E129" s="10"/>
    </row>
    <row r="130" customFormat="false" ht="13.65" hidden="false" customHeight="true" outlineLevel="0" collapsed="false">
      <c r="A130" s="7" t="s">
        <v>2020</v>
      </c>
      <c r="B130" s="7" t="s">
        <v>2021</v>
      </c>
      <c r="C130" s="15" t="n">
        <v>1</v>
      </c>
      <c r="D130" s="10"/>
      <c r="E130" s="10"/>
    </row>
    <row r="131" customFormat="false" ht="13.65" hidden="false" customHeight="true" outlineLevel="0" collapsed="false">
      <c r="A131" s="7" t="s">
        <v>2022</v>
      </c>
      <c r="B131" s="7" t="s">
        <v>2023</v>
      </c>
      <c r="C131" s="15" t="n">
        <v>1</v>
      </c>
      <c r="D131" s="10"/>
      <c r="E131" s="10"/>
    </row>
    <row r="132" customFormat="false" ht="13.65" hidden="false" customHeight="true" outlineLevel="0" collapsed="false">
      <c r="A132" s="7" t="s">
        <v>2024</v>
      </c>
      <c r="B132" s="7" t="s">
        <v>2025</v>
      </c>
      <c r="C132" s="15" t="n">
        <v>1</v>
      </c>
      <c r="D132" s="10"/>
      <c r="E132" s="10"/>
    </row>
    <row r="133" customFormat="false" ht="13.65" hidden="false" customHeight="true" outlineLevel="0" collapsed="false">
      <c r="A133" s="7" t="s">
        <v>2026</v>
      </c>
      <c r="B133" s="7" t="s">
        <v>2027</v>
      </c>
      <c r="C133" s="15" t="n">
        <v>1</v>
      </c>
      <c r="D133" s="10"/>
      <c r="E133" s="10"/>
    </row>
    <row r="134" customFormat="false" ht="13.65" hidden="false" customHeight="true" outlineLevel="0" collapsed="false">
      <c r="A134" s="7" t="s">
        <v>2028</v>
      </c>
      <c r="B134" s="7" t="s">
        <v>2029</v>
      </c>
      <c r="C134" s="15" t="n">
        <v>1</v>
      </c>
      <c r="D134" s="10"/>
      <c r="E134" s="10"/>
    </row>
    <row r="135" customFormat="false" ht="13.65" hidden="false" customHeight="true" outlineLevel="0" collapsed="false">
      <c r="A135" s="7" t="s">
        <v>2030</v>
      </c>
      <c r="B135" s="7" t="s">
        <v>2031</v>
      </c>
      <c r="C135" s="15" t="n">
        <v>1</v>
      </c>
      <c r="D135" s="10"/>
      <c r="E135" s="10"/>
    </row>
    <row r="136" customFormat="false" ht="13.65" hidden="false" customHeight="true" outlineLevel="0" collapsed="false">
      <c r="A136" s="7" t="s">
        <v>2032</v>
      </c>
      <c r="B136" s="7" t="s">
        <v>2033</v>
      </c>
      <c r="C136" s="15" t="n">
        <v>1</v>
      </c>
      <c r="D136" s="10"/>
      <c r="E136" s="10"/>
    </row>
    <row r="137" customFormat="false" ht="13.65" hidden="false" customHeight="true" outlineLevel="0" collapsed="false">
      <c r="A137" s="7" t="s">
        <v>2034</v>
      </c>
      <c r="B137" s="7" t="s">
        <v>2035</v>
      </c>
      <c r="C137" s="15" t="n">
        <v>1</v>
      </c>
      <c r="D137" s="10"/>
      <c r="E137" s="10"/>
    </row>
    <row r="138" customFormat="false" ht="13.65" hidden="false" customHeight="true" outlineLevel="0" collapsed="false">
      <c r="A138" s="7" t="s">
        <v>2036</v>
      </c>
      <c r="B138" s="7" t="s">
        <v>2037</v>
      </c>
      <c r="C138" s="15" t="n">
        <v>1</v>
      </c>
      <c r="D138" s="10"/>
      <c r="E138" s="10"/>
    </row>
    <row r="139" customFormat="false" ht="13.65" hidden="false" customHeight="true" outlineLevel="0" collapsed="false">
      <c r="A139" s="7" t="s">
        <v>2038</v>
      </c>
      <c r="B139" s="7" t="s">
        <v>2039</v>
      </c>
      <c r="C139" s="15" t="n">
        <v>1</v>
      </c>
      <c r="D139" s="10"/>
      <c r="E139" s="10"/>
    </row>
    <row r="140" customFormat="false" ht="13.65" hidden="false" customHeight="true" outlineLevel="0" collapsed="false">
      <c r="A140" s="7" t="s">
        <v>2040</v>
      </c>
      <c r="B140" s="7" t="s">
        <v>2041</v>
      </c>
      <c r="C140" s="15" t="n">
        <v>6</v>
      </c>
      <c r="D140" s="10"/>
      <c r="E140" s="10"/>
    </row>
    <row r="141" customFormat="false" ht="13.65" hidden="false" customHeight="true" outlineLevel="0" collapsed="false">
      <c r="A141" s="7" t="s">
        <v>2042</v>
      </c>
      <c r="B141" s="7" t="s">
        <v>2043</v>
      </c>
      <c r="C141" s="15" t="n">
        <v>1</v>
      </c>
      <c r="D141" s="10"/>
      <c r="E141" s="10"/>
    </row>
    <row r="142" customFormat="false" ht="13.65" hidden="false" customHeight="true" outlineLevel="0" collapsed="false">
      <c r="A142" s="7" t="s">
        <v>2044</v>
      </c>
      <c r="B142" s="7" t="s">
        <v>2045</v>
      </c>
      <c r="C142" s="15" t="n">
        <v>14</v>
      </c>
      <c r="D142" s="10"/>
      <c r="E142" s="10"/>
    </row>
    <row r="143" customFormat="false" ht="13.65" hidden="false" customHeight="true" outlineLevel="0" collapsed="false">
      <c r="A143" s="7" t="s">
        <v>2046</v>
      </c>
      <c r="B143" s="7" t="s">
        <v>2047</v>
      </c>
      <c r="C143" s="15" t="n">
        <v>1</v>
      </c>
      <c r="D143" s="10"/>
      <c r="E143" s="10"/>
    </row>
    <row r="144" customFormat="false" ht="13.65" hidden="false" customHeight="true" outlineLevel="0" collapsed="false">
      <c r="A144" s="7" t="s">
        <v>2048</v>
      </c>
      <c r="B144" s="7" t="s">
        <v>2049</v>
      </c>
      <c r="C144" s="15" t="n">
        <v>1</v>
      </c>
      <c r="D144" s="10"/>
      <c r="E144" s="10"/>
    </row>
    <row r="145" customFormat="false" ht="13.65" hidden="false" customHeight="true" outlineLevel="0" collapsed="false">
      <c r="A145" s="7" t="s">
        <v>2050</v>
      </c>
      <c r="B145" s="7" t="s">
        <v>2051</v>
      </c>
      <c r="C145" s="15" t="n">
        <v>13</v>
      </c>
      <c r="D145" s="10"/>
      <c r="E145" s="10"/>
    </row>
    <row r="146" customFormat="false" ht="13.65" hidden="false" customHeight="true" outlineLevel="0" collapsed="false">
      <c r="A146" s="7" t="s">
        <v>2052</v>
      </c>
      <c r="B146" s="7" t="s">
        <v>2053</v>
      </c>
      <c r="C146" s="15" t="n">
        <v>1</v>
      </c>
      <c r="D146" s="10"/>
      <c r="E146" s="10"/>
    </row>
    <row r="147" customFormat="false" ht="13.65" hidden="false" customHeight="true" outlineLevel="0" collapsed="false">
      <c r="A147" s="7" t="s">
        <v>2054</v>
      </c>
      <c r="B147" s="7" t="s">
        <v>2055</v>
      </c>
      <c r="C147" s="15" t="n">
        <v>1</v>
      </c>
      <c r="D147" s="10"/>
      <c r="E147" s="10"/>
    </row>
    <row r="148" customFormat="false" ht="13.65" hidden="false" customHeight="true" outlineLevel="0" collapsed="false">
      <c r="A148" s="7" t="s">
        <v>2056</v>
      </c>
      <c r="B148" s="7" t="s">
        <v>2057</v>
      </c>
      <c r="C148" s="15" t="n">
        <v>3</v>
      </c>
      <c r="D148" s="10"/>
      <c r="E148" s="10"/>
    </row>
    <row r="149" customFormat="false" ht="13.65" hidden="false" customHeight="true" outlineLevel="0" collapsed="false">
      <c r="A149" s="7" t="s">
        <v>2058</v>
      </c>
      <c r="B149" s="7" t="s">
        <v>2059</v>
      </c>
      <c r="C149" s="15" t="n">
        <v>23</v>
      </c>
      <c r="D149" s="10"/>
      <c r="E149" s="10"/>
    </row>
    <row r="150" customFormat="false" ht="13.65" hidden="false" customHeight="true" outlineLevel="0" collapsed="false">
      <c r="A150" s="7" t="s">
        <v>2060</v>
      </c>
      <c r="B150" s="7" t="s">
        <v>2061</v>
      </c>
      <c r="C150" s="15" t="n">
        <v>1</v>
      </c>
      <c r="D150" s="10"/>
      <c r="E150" s="10"/>
    </row>
    <row r="151" customFormat="false" ht="13.65" hidden="false" customHeight="true" outlineLevel="0" collapsed="false">
      <c r="A151" s="7" t="s">
        <v>2062</v>
      </c>
      <c r="B151" s="7" t="s">
        <v>2063</v>
      </c>
      <c r="C151" s="15" t="n">
        <v>2</v>
      </c>
      <c r="D151" s="10"/>
      <c r="E151" s="10"/>
    </row>
    <row r="152" customFormat="false" ht="13.65" hidden="false" customHeight="true" outlineLevel="0" collapsed="false">
      <c r="A152" s="7" t="s">
        <v>2064</v>
      </c>
      <c r="B152" s="7" t="s">
        <v>2065</v>
      </c>
      <c r="C152" s="15" t="n">
        <v>1</v>
      </c>
      <c r="D152" s="10"/>
      <c r="E152" s="10"/>
    </row>
    <row r="153" customFormat="false" ht="14.65" hidden="false" customHeight="true" outlineLevel="0" collapsed="false">
      <c r="A153" s="17"/>
      <c r="B153" s="18"/>
      <c r="C153" s="18" t="n">
        <f aca="false">SUM(C2:C152)</f>
        <v>701</v>
      </c>
      <c r="D153" s="10"/>
      <c r="E153" s="10"/>
    </row>
  </sheetData>
  <printOptions headings="false" gridLines="false" gridLinesSet="true" horizontalCentered="false" verticalCentered="false"/>
  <pageMargins left="0.7" right="0.7" top="0.7875" bottom="0.7875" header="0.511811023622047" footer="0.511805555555556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5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15625" defaultRowHeight="12" zeroHeight="false" outlineLevelRow="0" outlineLevelCol="0"/>
  <cols>
    <col collapsed="false" customWidth="false" hidden="false" outlineLevel="0" max="1" min="1" style="1" width="11.5"/>
    <col collapsed="false" customWidth="true" hidden="false" outlineLevel="0" max="2" min="2" style="1" width="24.17"/>
    <col collapsed="false" customWidth="false" hidden="false" outlineLevel="0" max="1024" min="3" style="1" width="11.5"/>
  </cols>
  <sheetData>
    <row r="1" customFormat="false" ht="14.65" hidden="false" customHeight="true" outlineLevel="0" collapsed="false">
      <c r="A1" s="13" t="s">
        <v>1762</v>
      </c>
      <c r="B1" s="13" t="s">
        <v>1763</v>
      </c>
      <c r="C1" s="14" t="s">
        <v>1764</v>
      </c>
      <c r="D1" s="10"/>
      <c r="E1" s="10"/>
    </row>
    <row r="2" customFormat="false" ht="13.65" hidden="false" customHeight="true" outlineLevel="0" collapsed="false">
      <c r="A2" s="7" t="s">
        <v>2066</v>
      </c>
      <c r="B2" s="7" t="s">
        <v>2067</v>
      </c>
      <c r="C2" s="15" t="n">
        <v>2</v>
      </c>
      <c r="D2" s="10"/>
      <c r="E2" s="10"/>
    </row>
    <row r="3" customFormat="false" ht="13.65" hidden="false" customHeight="true" outlineLevel="0" collapsed="false">
      <c r="A3" s="7" t="s">
        <v>2068</v>
      </c>
      <c r="B3" s="7" t="s">
        <v>2069</v>
      </c>
      <c r="C3" s="15" t="n">
        <v>1</v>
      </c>
      <c r="D3" s="6"/>
      <c r="E3" s="6"/>
    </row>
    <row r="4" customFormat="false" ht="13.65" hidden="false" customHeight="true" outlineLevel="0" collapsed="false">
      <c r="A4" s="7" t="s">
        <v>2070</v>
      </c>
      <c r="B4" s="7" t="s">
        <v>2071</v>
      </c>
      <c r="C4" s="15" t="n">
        <v>2</v>
      </c>
      <c r="D4" s="10"/>
      <c r="E4" s="10"/>
    </row>
    <row r="5" customFormat="false" ht="13.65" hidden="false" customHeight="true" outlineLevel="0" collapsed="false">
      <c r="A5" s="7" t="s">
        <v>2072</v>
      </c>
      <c r="B5" s="7" t="s">
        <v>2073</v>
      </c>
      <c r="C5" s="15" t="n">
        <v>1</v>
      </c>
      <c r="D5" s="10"/>
      <c r="E5" s="10"/>
    </row>
    <row r="6" customFormat="false" ht="13.65" hidden="false" customHeight="true" outlineLevel="0" collapsed="false">
      <c r="A6" s="7" t="s">
        <v>2074</v>
      </c>
      <c r="B6" s="7" t="s">
        <v>2075</v>
      </c>
      <c r="C6" s="15" t="n">
        <v>12</v>
      </c>
      <c r="D6" s="6"/>
      <c r="E6" s="6"/>
    </row>
    <row r="7" customFormat="false" ht="13.65" hidden="false" customHeight="true" outlineLevel="0" collapsed="false">
      <c r="A7" s="7" t="s">
        <v>2076</v>
      </c>
      <c r="B7" s="7" t="s">
        <v>2077</v>
      </c>
      <c r="C7" s="15" t="n">
        <v>2</v>
      </c>
      <c r="D7" s="6"/>
      <c r="E7" s="6"/>
    </row>
    <row r="8" customFormat="false" ht="13.65" hidden="false" customHeight="true" outlineLevel="0" collapsed="false">
      <c r="A8" s="3" t="s">
        <v>2078</v>
      </c>
      <c r="B8" s="3" t="s">
        <v>2079</v>
      </c>
      <c r="C8" s="16" t="n">
        <v>5</v>
      </c>
      <c r="D8" s="6"/>
      <c r="E8" s="6"/>
    </row>
    <row r="9" customFormat="false" ht="13.65" hidden="false" customHeight="true" outlineLevel="0" collapsed="false">
      <c r="A9" s="7" t="s">
        <v>2080</v>
      </c>
      <c r="B9" s="7" t="s">
        <v>2081</v>
      </c>
      <c r="C9" s="15" t="n">
        <v>1</v>
      </c>
      <c r="D9" s="10"/>
      <c r="E9" s="10"/>
    </row>
    <row r="10" customFormat="false" ht="13.65" hidden="false" customHeight="true" outlineLevel="0" collapsed="false">
      <c r="A10" s="3" t="s">
        <v>2082</v>
      </c>
      <c r="B10" s="3" t="s">
        <v>2083</v>
      </c>
      <c r="C10" s="16" t="n">
        <v>1</v>
      </c>
      <c r="D10" s="10"/>
      <c r="E10" s="10"/>
    </row>
    <row r="11" customFormat="false" ht="13.65" hidden="false" customHeight="true" outlineLevel="0" collapsed="false">
      <c r="A11" s="7" t="s">
        <v>2084</v>
      </c>
      <c r="B11" s="7" t="s">
        <v>2085</v>
      </c>
      <c r="C11" s="15" t="n">
        <v>2</v>
      </c>
      <c r="D11" s="6"/>
      <c r="E11" s="6"/>
    </row>
    <row r="12" customFormat="false" ht="13.65" hidden="false" customHeight="true" outlineLevel="0" collapsed="false">
      <c r="A12" s="7" t="s">
        <v>2086</v>
      </c>
      <c r="B12" s="7" t="s">
        <v>2087</v>
      </c>
      <c r="C12" s="15" t="n">
        <v>29</v>
      </c>
      <c r="D12" s="6"/>
      <c r="E12" s="6"/>
    </row>
    <row r="13" customFormat="false" ht="13.65" hidden="false" customHeight="true" outlineLevel="0" collapsed="false">
      <c r="A13" s="7" t="s">
        <v>2088</v>
      </c>
      <c r="B13" s="7" t="s">
        <v>2089</v>
      </c>
      <c r="C13" s="15" t="n">
        <v>2</v>
      </c>
      <c r="D13" s="6"/>
      <c r="E13" s="6"/>
    </row>
    <row r="14" customFormat="false" ht="13.65" hidden="false" customHeight="true" outlineLevel="0" collapsed="false">
      <c r="A14" s="7" t="s">
        <v>2090</v>
      </c>
      <c r="B14" s="7" t="s">
        <v>2091</v>
      </c>
      <c r="C14" s="15" t="n">
        <v>9</v>
      </c>
      <c r="D14" s="6"/>
      <c r="E14" s="6"/>
    </row>
    <row r="15" customFormat="false" ht="13.65" hidden="false" customHeight="true" outlineLevel="0" collapsed="false">
      <c r="A15" s="7" t="s">
        <v>2092</v>
      </c>
      <c r="B15" s="7" t="s">
        <v>2093</v>
      </c>
      <c r="C15" s="15" t="n">
        <v>6</v>
      </c>
      <c r="D15" s="6"/>
      <c r="E15" s="6"/>
    </row>
    <row r="16" customFormat="false" ht="13.65" hidden="false" customHeight="true" outlineLevel="0" collapsed="false">
      <c r="A16" s="7" t="s">
        <v>2094</v>
      </c>
      <c r="B16" s="7" t="s">
        <v>2095</v>
      </c>
      <c r="C16" s="15" t="n">
        <v>1</v>
      </c>
      <c r="D16" s="10"/>
      <c r="E16" s="10"/>
    </row>
    <row r="17" customFormat="false" ht="13.65" hidden="false" customHeight="true" outlineLevel="0" collapsed="false">
      <c r="A17" s="7" t="s">
        <v>2096</v>
      </c>
      <c r="B17" s="7" t="s">
        <v>2097</v>
      </c>
      <c r="C17" s="15" t="n">
        <v>3</v>
      </c>
      <c r="D17" s="10"/>
      <c r="E17" s="10"/>
    </row>
    <row r="18" customFormat="false" ht="13.65" hidden="false" customHeight="true" outlineLevel="0" collapsed="false">
      <c r="A18" s="7" t="s">
        <v>2098</v>
      </c>
      <c r="B18" s="7" t="s">
        <v>2099</v>
      </c>
      <c r="C18" s="15" t="n">
        <v>1</v>
      </c>
      <c r="D18" s="10"/>
      <c r="E18" s="10"/>
    </row>
    <row r="19" customFormat="false" ht="13.65" hidden="false" customHeight="true" outlineLevel="0" collapsed="false">
      <c r="A19" s="7" t="s">
        <v>2100</v>
      </c>
      <c r="B19" s="7" t="s">
        <v>2101</v>
      </c>
      <c r="C19" s="15" t="n">
        <v>1</v>
      </c>
      <c r="D19" s="10"/>
      <c r="E19" s="10"/>
    </row>
    <row r="20" customFormat="false" ht="13.65" hidden="false" customHeight="true" outlineLevel="0" collapsed="false">
      <c r="A20" s="7" t="s">
        <v>2102</v>
      </c>
      <c r="B20" s="7" t="s">
        <v>2103</v>
      </c>
      <c r="C20" s="15" t="n">
        <v>1</v>
      </c>
      <c r="D20" s="10"/>
      <c r="E20" s="10"/>
    </row>
    <row r="21" customFormat="false" ht="13.65" hidden="false" customHeight="true" outlineLevel="0" collapsed="false">
      <c r="A21" s="7" t="s">
        <v>2104</v>
      </c>
      <c r="B21" s="7" t="s">
        <v>2105</v>
      </c>
      <c r="C21" s="15" t="n">
        <v>1</v>
      </c>
      <c r="D21" s="10"/>
      <c r="E21" s="10"/>
    </row>
    <row r="22" customFormat="false" ht="13.65" hidden="false" customHeight="true" outlineLevel="0" collapsed="false">
      <c r="A22" s="7" t="s">
        <v>2106</v>
      </c>
      <c r="B22" s="7" t="s">
        <v>2107</v>
      </c>
      <c r="C22" s="15" t="n">
        <v>11</v>
      </c>
      <c r="D22" s="10"/>
      <c r="E22" s="10"/>
    </row>
    <row r="23" customFormat="false" ht="13.65" hidden="false" customHeight="true" outlineLevel="0" collapsed="false">
      <c r="A23" s="7" t="s">
        <v>2108</v>
      </c>
      <c r="B23" s="7" t="s">
        <v>2109</v>
      </c>
      <c r="C23" s="15" t="n">
        <v>1</v>
      </c>
      <c r="D23" s="10"/>
      <c r="E23" s="10"/>
    </row>
    <row r="24" customFormat="false" ht="13.65" hidden="false" customHeight="true" outlineLevel="0" collapsed="false">
      <c r="A24" s="7" t="s">
        <v>2110</v>
      </c>
      <c r="B24" s="7" t="s">
        <v>2111</v>
      </c>
      <c r="C24" s="15" t="n">
        <v>6</v>
      </c>
      <c r="D24" s="10"/>
      <c r="E24" s="10"/>
    </row>
    <row r="25" customFormat="false" ht="13.65" hidden="false" customHeight="true" outlineLevel="0" collapsed="false">
      <c r="A25" s="7" t="s">
        <v>2112</v>
      </c>
      <c r="B25" s="7" t="s">
        <v>2113</v>
      </c>
      <c r="C25" s="15" t="n">
        <v>2</v>
      </c>
      <c r="D25" s="10"/>
      <c r="E25" s="10"/>
    </row>
    <row r="26" customFormat="false" ht="13.65" hidden="false" customHeight="true" outlineLevel="0" collapsed="false">
      <c r="A26" s="7" t="s">
        <v>2114</v>
      </c>
      <c r="B26" s="7" t="s">
        <v>2115</v>
      </c>
      <c r="C26" s="15" t="n">
        <v>1</v>
      </c>
      <c r="D26" s="10"/>
      <c r="E26" s="10"/>
    </row>
    <row r="27" customFormat="false" ht="13.65" hidden="false" customHeight="true" outlineLevel="0" collapsed="false">
      <c r="A27" s="3" t="s">
        <v>2116</v>
      </c>
      <c r="B27" s="3" t="s">
        <v>2117</v>
      </c>
      <c r="C27" s="16" t="n">
        <v>8</v>
      </c>
      <c r="D27" s="6"/>
      <c r="E27" s="6"/>
    </row>
    <row r="28" customFormat="false" ht="13.65" hidden="false" customHeight="true" outlineLevel="0" collapsed="false">
      <c r="A28" s="7" t="s">
        <v>2118</v>
      </c>
      <c r="B28" s="7" t="s">
        <v>2119</v>
      </c>
      <c r="C28" s="15" t="n">
        <v>2</v>
      </c>
      <c r="D28" s="10"/>
      <c r="E28" s="10"/>
    </row>
    <row r="29" customFormat="false" ht="13.65" hidden="false" customHeight="true" outlineLevel="0" collapsed="false">
      <c r="A29" s="7" t="s">
        <v>2120</v>
      </c>
      <c r="B29" s="7" t="s">
        <v>2121</v>
      </c>
      <c r="C29" s="15" t="n">
        <v>1</v>
      </c>
      <c r="D29" s="10"/>
      <c r="E29" s="10"/>
    </row>
    <row r="30" customFormat="false" ht="13.65" hidden="false" customHeight="true" outlineLevel="0" collapsed="false">
      <c r="A30" s="7" t="s">
        <v>2122</v>
      </c>
      <c r="B30" s="7" t="s">
        <v>2123</v>
      </c>
      <c r="C30" s="15" t="n">
        <v>1</v>
      </c>
      <c r="D30" s="6"/>
      <c r="E30" s="6"/>
    </row>
    <row r="31" customFormat="false" ht="13.65" hidden="false" customHeight="true" outlineLevel="0" collapsed="false">
      <c r="A31" s="7" t="s">
        <v>2124</v>
      </c>
      <c r="B31" s="7" t="s">
        <v>2125</v>
      </c>
      <c r="C31" s="15" t="n">
        <v>30</v>
      </c>
      <c r="D31" s="10"/>
      <c r="E31" s="10"/>
    </row>
    <row r="32" customFormat="false" ht="13.65" hidden="false" customHeight="true" outlineLevel="0" collapsed="false">
      <c r="A32" s="7" t="s">
        <v>2126</v>
      </c>
      <c r="B32" s="7" t="s">
        <v>2127</v>
      </c>
      <c r="C32" s="15" t="n">
        <v>1</v>
      </c>
      <c r="D32" s="10"/>
      <c r="E32" s="10"/>
    </row>
    <row r="33" customFormat="false" ht="13.65" hidden="false" customHeight="true" outlineLevel="0" collapsed="false">
      <c r="A33" s="7" t="s">
        <v>2128</v>
      </c>
      <c r="B33" s="7" t="s">
        <v>2129</v>
      </c>
      <c r="C33" s="15" t="n">
        <v>2</v>
      </c>
      <c r="D33" s="6"/>
      <c r="E33" s="6"/>
    </row>
    <row r="34" customFormat="false" ht="13.65" hidden="false" customHeight="true" outlineLevel="0" collapsed="false">
      <c r="A34" s="7" t="s">
        <v>2130</v>
      </c>
      <c r="B34" s="7" t="s">
        <v>2131</v>
      </c>
      <c r="C34" s="15" t="n">
        <v>3</v>
      </c>
      <c r="D34" s="6"/>
      <c r="E34" s="6"/>
    </row>
    <row r="35" customFormat="false" ht="13.65" hidden="false" customHeight="true" outlineLevel="0" collapsed="false">
      <c r="A35" s="3" t="s">
        <v>2132</v>
      </c>
      <c r="B35" s="3" t="s">
        <v>2133</v>
      </c>
      <c r="C35" s="16" t="n">
        <v>2</v>
      </c>
      <c r="D35" s="6"/>
      <c r="E35" s="6"/>
    </row>
    <row r="36" customFormat="false" ht="13.65" hidden="false" customHeight="true" outlineLevel="0" collapsed="false">
      <c r="A36" s="7" t="s">
        <v>2134</v>
      </c>
      <c r="B36" s="7" t="s">
        <v>2135</v>
      </c>
      <c r="C36" s="15" t="n">
        <v>1</v>
      </c>
      <c r="D36" s="10"/>
      <c r="E36" s="10"/>
    </row>
    <row r="37" customFormat="false" ht="13.65" hidden="false" customHeight="true" outlineLevel="0" collapsed="false">
      <c r="A37" s="7" t="s">
        <v>2136</v>
      </c>
      <c r="B37" s="7" t="s">
        <v>2137</v>
      </c>
      <c r="C37" s="15" t="n">
        <v>2</v>
      </c>
      <c r="D37" s="10"/>
      <c r="E37" s="10"/>
    </row>
    <row r="38" customFormat="false" ht="13.65" hidden="false" customHeight="true" outlineLevel="0" collapsed="false">
      <c r="A38" s="7" t="s">
        <v>2138</v>
      </c>
      <c r="B38" s="7" t="s">
        <v>2139</v>
      </c>
      <c r="C38" s="15" t="n">
        <v>1</v>
      </c>
      <c r="D38" s="10"/>
      <c r="E38" s="10"/>
    </row>
    <row r="39" customFormat="false" ht="13.65" hidden="false" customHeight="true" outlineLevel="0" collapsed="false">
      <c r="A39" s="7" t="s">
        <v>2140</v>
      </c>
      <c r="B39" s="7" t="s">
        <v>2141</v>
      </c>
      <c r="C39" s="15" t="n">
        <v>1</v>
      </c>
      <c r="D39" s="10"/>
      <c r="E39" s="10"/>
    </row>
    <row r="40" customFormat="false" ht="13.65" hidden="false" customHeight="true" outlineLevel="0" collapsed="false">
      <c r="A40" s="7" t="s">
        <v>2142</v>
      </c>
      <c r="B40" s="7" t="s">
        <v>2143</v>
      </c>
      <c r="C40" s="15" t="n">
        <v>1</v>
      </c>
      <c r="D40" s="10"/>
      <c r="E40" s="10"/>
    </row>
    <row r="41" customFormat="false" ht="13.65" hidden="false" customHeight="true" outlineLevel="0" collapsed="false">
      <c r="A41" s="7" t="s">
        <v>2144</v>
      </c>
      <c r="B41" s="7" t="s">
        <v>2145</v>
      </c>
      <c r="C41" s="15" t="n">
        <v>2</v>
      </c>
      <c r="D41" s="10"/>
      <c r="E41" s="10"/>
    </row>
    <row r="42" customFormat="false" ht="13.65" hidden="false" customHeight="true" outlineLevel="0" collapsed="false">
      <c r="A42" s="7" t="s">
        <v>2146</v>
      </c>
      <c r="B42" s="7" t="s">
        <v>2147</v>
      </c>
      <c r="C42" s="15" t="n">
        <v>51</v>
      </c>
      <c r="D42" s="10"/>
      <c r="E42" s="10"/>
    </row>
    <row r="43" customFormat="false" ht="13.65" hidden="false" customHeight="true" outlineLevel="0" collapsed="false">
      <c r="A43" s="7" t="s">
        <v>2148</v>
      </c>
      <c r="B43" s="7" t="s">
        <v>2149</v>
      </c>
      <c r="C43" s="15" t="n">
        <v>2</v>
      </c>
      <c r="D43" s="10"/>
      <c r="E43" s="10"/>
    </row>
    <row r="44" customFormat="false" ht="13.65" hidden="false" customHeight="true" outlineLevel="0" collapsed="false">
      <c r="A44" s="7" t="s">
        <v>2150</v>
      </c>
      <c r="B44" s="7" t="s">
        <v>2151</v>
      </c>
      <c r="C44" s="15" t="n">
        <v>2</v>
      </c>
      <c r="D44" s="6"/>
      <c r="E44" s="6"/>
    </row>
    <row r="45" customFormat="false" ht="13.65" hidden="false" customHeight="true" outlineLevel="0" collapsed="false">
      <c r="A45" s="7" t="s">
        <v>2152</v>
      </c>
      <c r="B45" s="7" t="s">
        <v>2153</v>
      </c>
      <c r="C45" s="15" t="n">
        <v>8</v>
      </c>
      <c r="D45" s="10"/>
      <c r="E45" s="10"/>
    </row>
    <row r="46" customFormat="false" ht="13.65" hidden="false" customHeight="true" outlineLevel="0" collapsed="false">
      <c r="A46" s="7" t="s">
        <v>2154</v>
      </c>
      <c r="B46" s="7" t="s">
        <v>2155</v>
      </c>
      <c r="C46" s="15" t="n">
        <v>1</v>
      </c>
      <c r="D46" s="10"/>
      <c r="E46" s="10"/>
    </row>
    <row r="47" customFormat="false" ht="13.65" hidden="false" customHeight="true" outlineLevel="0" collapsed="false">
      <c r="A47" s="7" t="s">
        <v>2156</v>
      </c>
      <c r="B47" s="7" t="s">
        <v>2157</v>
      </c>
      <c r="C47" s="15" t="n">
        <v>1</v>
      </c>
      <c r="D47" s="10"/>
      <c r="E47" s="10"/>
    </row>
    <row r="48" customFormat="false" ht="13.65" hidden="false" customHeight="true" outlineLevel="0" collapsed="false">
      <c r="A48" s="7" t="s">
        <v>2158</v>
      </c>
      <c r="B48" s="7" t="s">
        <v>2159</v>
      </c>
      <c r="C48" s="15" t="n">
        <v>1</v>
      </c>
      <c r="D48" s="10"/>
      <c r="E48" s="10"/>
    </row>
    <row r="49" customFormat="false" ht="13.65" hidden="false" customHeight="true" outlineLevel="0" collapsed="false">
      <c r="A49" s="7" t="s">
        <v>2160</v>
      </c>
      <c r="B49" s="7" t="s">
        <v>2161</v>
      </c>
      <c r="C49" s="15" t="n">
        <v>1</v>
      </c>
      <c r="D49" s="10"/>
      <c r="E49" s="10"/>
    </row>
    <row r="50" customFormat="false" ht="13.65" hidden="false" customHeight="true" outlineLevel="0" collapsed="false">
      <c r="A50" s="7" t="s">
        <v>2162</v>
      </c>
      <c r="B50" s="7" t="s">
        <v>2163</v>
      </c>
      <c r="C50" s="15" t="n">
        <v>1</v>
      </c>
      <c r="D50" s="10"/>
      <c r="E50" s="10"/>
    </row>
    <row r="51" customFormat="false" ht="13.65" hidden="false" customHeight="true" outlineLevel="0" collapsed="false">
      <c r="A51" s="7" t="s">
        <v>2164</v>
      </c>
      <c r="B51" s="7" t="s">
        <v>2165</v>
      </c>
      <c r="C51" s="15" t="n">
        <v>5</v>
      </c>
      <c r="D51" s="6"/>
      <c r="E51" s="6"/>
    </row>
    <row r="52" customFormat="false" ht="13.65" hidden="false" customHeight="true" outlineLevel="0" collapsed="false">
      <c r="A52" s="7" t="s">
        <v>2166</v>
      </c>
      <c r="B52" s="7" t="s">
        <v>2167</v>
      </c>
      <c r="C52" s="15" t="n">
        <v>1</v>
      </c>
      <c r="D52" s="10"/>
      <c r="E52" s="10"/>
    </row>
    <row r="53" customFormat="false" ht="13.65" hidden="false" customHeight="true" outlineLevel="0" collapsed="false">
      <c r="A53" s="7" t="s">
        <v>2168</v>
      </c>
      <c r="B53" s="7" t="s">
        <v>2169</v>
      </c>
      <c r="C53" s="15" t="n">
        <v>1</v>
      </c>
      <c r="D53" s="10"/>
      <c r="E53" s="10"/>
    </row>
    <row r="54" customFormat="false" ht="14.65" hidden="false" customHeight="true" outlineLevel="0" collapsed="false">
      <c r="A54" s="10"/>
      <c r="B54" s="10"/>
      <c r="C54" s="18" t="n">
        <f aca="false">SUM(C2:C53)</f>
        <v>237</v>
      </c>
      <c r="D54" s="10"/>
      <c r="E54" s="10"/>
    </row>
  </sheetData>
  <printOptions headings="false" gridLines="false" gridLinesSet="true" horizontalCentered="false" verticalCentered="false"/>
  <pageMargins left="0.7" right="0.7" top="0.7875" bottom="0.7875" header="0.511811023622047" footer="0.511805555555556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875" defaultRowHeight="12" zeroHeight="false" outlineLevelRow="0" outlineLevelCol="0"/>
  <cols>
    <col collapsed="false" customWidth="false" hidden="false" outlineLevel="0" max="1" min="1" style="1" width="10.67"/>
    <col collapsed="false" customWidth="true" hidden="false" outlineLevel="0" max="2" min="2" style="1" width="19.67"/>
    <col collapsed="false" customWidth="false" hidden="false" outlineLevel="0" max="1024" min="3" style="1" width="10.67"/>
  </cols>
  <sheetData>
    <row r="1" customFormat="false" ht="14.7" hidden="false" customHeight="true" outlineLevel="0" collapsed="false">
      <c r="A1" s="19" t="s">
        <v>1762</v>
      </c>
      <c r="B1" s="19" t="s">
        <v>1763</v>
      </c>
      <c r="C1" s="20" t="s">
        <v>1764</v>
      </c>
      <c r="D1" s="10"/>
      <c r="E1" s="10"/>
    </row>
    <row r="2" customFormat="false" ht="14.7" hidden="false" customHeight="true" outlineLevel="0" collapsed="false">
      <c r="A2" s="21" t="s">
        <v>2170</v>
      </c>
      <c r="B2" s="7" t="s">
        <v>2171</v>
      </c>
      <c r="C2" s="15" t="n">
        <v>1</v>
      </c>
      <c r="D2" s="10"/>
      <c r="E2" s="10"/>
    </row>
    <row r="3" customFormat="false" ht="13.65" hidden="false" customHeight="true" outlineLevel="0" collapsed="false">
      <c r="A3" s="7" t="s">
        <v>2172</v>
      </c>
      <c r="B3" s="7" t="s">
        <v>2173</v>
      </c>
      <c r="C3" s="15" t="n">
        <v>4</v>
      </c>
      <c r="D3" s="10"/>
      <c r="E3" s="10"/>
    </row>
    <row r="4" customFormat="false" ht="13.65" hidden="false" customHeight="true" outlineLevel="0" collapsed="false">
      <c r="A4" s="7" t="s">
        <v>2174</v>
      </c>
      <c r="B4" s="7" t="s">
        <v>2175</v>
      </c>
      <c r="C4" s="15" t="n">
        <v>1</v>
      </c>
      <c r="D4" s="10"/>
      <c r="E4" s="10"/>
    </row>
    <row r="5" customFormat="false" ht="13.65" hidden="false" customHeight="true" outlineLevel="0" collapsed="false">
      <c r="A5" s="7" t="s">
        <v>2176</v>
      </c>
      <c r="B5" s="7" t="s">
        <v>2177</v>
      </c>
      <c r="C5" s="15" t="n">
        <v>1</v>
      </c>
      <c r="D5" s="10"/>
      <c r="E5" s="10"/>
    </row>
    <row r="6" customFormat="false" ht="13.65" hidden="false" customHeight="true" outlineLevel="0" collapsed="false">
      <c r="A6" s="7" t="s">
        <v>2178</v>
      </c>
      <c r="B6" s="7" t="s">
        <v>2179</v>
      </c>
      <c r="C6" s="15" t="n">
        <v>22</v>
      </c>
      <c r="D6" s="10"/>
      <c r="E6" s="10"/>
    </row>
    <row r="7" customFormat="false" ht="13.65" hidden="false" customHeight="true" outlineLevel="0" collapsed="false">
      <c r="A7" s="7" t="s">
        <v>2180</v>
      </c>
      <c r="B7" s="7" t="s">
        <v>2181</v>
      </c>
      <c r="C7" s="15" t="n">
        <v>1</v>
      </c>
      <c r="D7" s="10"/>
      <c r="E7" s="10"/>
    </row>
    <row r="8" customFormat="false" ht="13.65" hidden="false" customHeight="true" outlineLevel="0" collapsed="false">
      <c r="A8" s="7" t="s">
        <v>2182</v>
      </c>
      <c r="B8" s="7" t="s">
        <v>2183</v>
      </c>
      <c r="C8" s="15" t="n">
        <v>4</v>
      </c>
      <c r="D8" s="10"/>
      <c r="E8" s="10"/>
    </row>
    <row r="9" customFormat="false" ht="13.65" hidden="false" customHeight="true" outlineLevel="0" collapsed="false">
      <c r="A9" s="7" t="s">
        <v>2184</v>
      </c>
      <c r="B9" s="7" t="s">
        <v>2185</v>
      </c>
      <c r="C9" s="15" t="n">
        <v>1</v>
      </c>
      <c r="D9" s="10"/>
      <c r="E9" s="10"/>
    </row>
    <row r="10" customFormat="false" ht="13.65" hidden="false" customHeight="true" outlineLevel="0" collapsed="false">
      <c r="A10" s="7" t="s">
        <v>2186</v>
      </c>
      <c r="B10" s="7" t="s">
        <v>2187</v>
      </c>
      <c r="C10" s="15" t="n">
        <v>1</v>
      </c>
      <c r="D10" s="10"/>
      <c r="E10" s="10"/>
    </row>
    <row r="11" customFormat="false" ht="13.65" hidden="false" customHeight="true" outlineLevel="0" collapsed="false">
      <c r="A11" s="7" t="s">
        <v>2188</v>
      </c>
      <c r="B11" s="7" t="s">
        <v>2189</v>
      </c>
      <c r="C11" s="15" t="n">
        <v>1</v>
      </c>
      <c r="D11" s="10"/>
      <c r="E11" s="10"/>
    </row>
    <row r="12" customFormat="false" ht="13.65" hidden="false" customHeight="true" outlineLevel="0" collapsed="false">
      <c r="A12" s="7" t="s">
        <v>2190</v>
      </c>
      <c r="B12" s="7" t="s">
        <v>2191</v>
      </c>
      <c r="C12" s="15" t="n">
        <v>1</v>
      </c>
      <c r="D12" s="10"/>
      <c r="E12" s="10"/>
    </row>
    <row r="13" customFormat="false" ht="13.65" hidden="false" customHeight="true" outlineLevel="0" collapsed="false">
      <c r="A13" s="7" t="s">
        <v>2192</v>
      </c>
      <c r="B13" s="7" t="s">
        <v>2193</v>
      </c>
      <c r="C13" s="15" t="n">
        <v>1</v>
      </c>
      <c r="D13" s="10"/>
      <c r="E13" s="10"/>
    </row>
    <row r="14" customFormat="false" ht="13.65" hidden="false" customHeight="true" outlineLevel="0" collapsed="false">
      <c r="A14" s="7" t="s">
        <v>2194</v>
      </c>
      <c r="B14" s="7" t="s">
        <v>2195</v>
      </c>
      <c r="C14" s="15" t="n">
        <v>3</v>
      </c>
      <c r="D14" s="10"/>
      <c r="E14" s="10"/>
    </row>
    <row r="15" customFormat="false" ht="14.7" hidden="false" customHeight="true" outlineLevel="0" collapsed="false">
      <c r="A15" s="6"/>
      <c r="B15" s="6"/>
      <c r="C15" s="22" t="n">
        <f aca="false">SUM(C2:C14)</f>
        <v>42</v>
      </c>
      <c r="D15" s="10"/>
      <c r="E15" s="10"/>
    </row>
  </sheetData>
  <printOptions headings="false" gridLines="false" gridLinesSet="true" horizontalCentered="false" verticalCentered="false"/>
  <pageMargins left="0.7" right="0.7" top="0.7875" bottom="0.7875" header="0.511811023622047" footer="0.511805555555556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875" defaultRowHeight="12" zeroHeight="false" outlineLevelRow="0" outlineLevelCol="0"/>
  <cols>
    <col collapsed="false" customWidth="false" hidden="false" outlineLevel="0" max="1" min="1" style="1" width="10.67"/>
    <col collapsed="false" customWidth="true" hidden="false" outlineLevel="0" max="2" min="2" style="1" width="16.49"/>
    <col collapsed="false" customWidth="false" hidden="false" outlineLevel="0" max="1024" min="3" style="1" width="10.67"/>
  </cols>
  <sheetData>
    <row r="1" customFormat="false" ht="14.65" hidden="false" customHeight="true" outlineLevel="0" collapsed="false">
      <c r="A1" s="13" t="s">
        <v>1762</v>
      </c>
      <c r="B1" s="13" t="s">
        <v>1763</v>
      </c>
      <c r="C1" s="14" t="s">
        <v>1764</v>
      </c>
      <c r="D1" s="10"/>
      <c r="E1" s="10"/>
    </row>
    <row r="2" customFormat="false" ht="13.65" hidden="false" customHeight="true" outlineLevel="0" collapsed="false">
      <c r="A2" s="7" t="s">
        <v>2196</v>
      </c>
      <c r="B2" s="7" t="s">
        <v>2197</v>
      </c>
      <c r="C2" s="15" t="n">
        <v>1</v>
      </c>
      <c r="D2" s="10"/>
      <c r="E2" s="10"/>
    </row>
    <row r="3" customFormat="false" ht="13.65" hidden="false" customHeight="true" outlineLevel="0" collapsed="false">
      <c r="A3" s="7" t="s">
        <v>2198</v>
      </c>
      <c r="B3" s="7" t="s">
        <v>2199</v>
      </c>
      <c r="C3" s="15" t="n">
        <v>1</v>
      </c>
      <c r="D3" s="10"/>
      <c r="E3" s="10"/>
    </row>
    <row r="4" customFormat="false" ht="13.65" hidden="false" customHeight="true" outlineLevel="0" collapsed="false">
      <c r="A4" s="7" t="s">
        <v>2200</v>
      </c>
      <c r="B4" s="7" t="s">
        <v>2201</v>
      </c>
      <c r="C4" s="15" t="n">
        <v>1</v>
      </c>
      <c r="D4" s="10"/>
      <c r="E4" s="10"/>
    </row>
    <row r="5" customFormat="false" ht="13.65" hidden="false" customHeight="true" outlineLevel="0" collapsed="false">
      <c r="A5" s="7" t="s">
        <v>2202</v>
      </c>
      <c r="B5" s="7" t="s">
        <v>2203</v>
      </c>
      <c r="C5" s="15" t="n">
        <v>1</v>
      </c>
      <c r="D5" s="10"/>
      <c r="E5" s="10"/>
    </row>
    <row r="6" customFormat="false" ht="13.65" hidden="false" customHeight="true" outlineLevel="0" collapsed="false">
      <c r="A6" s="7" t="s">
        <v>2204</v>
      </c>
      <c r="B6" s="7" t="s">
        <v>2205</v>
      </c>
      <c r="C6" s="15" t="n">
        <v>12</v>
      </c>
      <c r="D6" s="10"/>
      <c r="E6" s="10"/>
    </row>
    <row r="7" customFormat="false" ht="13.65" hidden="false" customHeight="true" outlineLevel="0" collapsed="false">
      <c r="A7" s="7" t="s">
        <v>2206</v>
      </c>
      <c r="B7" s="7" t="s">
        <v>2207</v>
      </c>
      <c r="C7" s="15" t="n">
        <v>4</v>
      </c>
      <c r="D7" s="10"/>
      <c r="E7" s="10"/>
    </row>
    <row r="8" customFormat="false" ht="14.7" hidden="false" customHeight="true" outlineLevel="0" collapsed="false">
      <c r="A8" s="23" t="s">
        <v>2208</v>
      </c>
      <c r="B8" s="3" t="s">
        <v>2209</v>
      </c>
      <c r="C8" s="16" t="n">
        <v>1</v>
      </c>
      <c r="D8" s="10"/>
      <c r="E8" s="10"/>
    </row>
    <row r="9" customFormat="false" ht="13.65" hidden="false" customHeight="true" outlineLevel="0" collapsed="false">
      <c r="A9" s="7" t="s">
        <v>2210</v>
      </c>
      <c r="B9" s="7" t="s">
        <v>2211</v>
      </c>
      <c r="C9" s="15" t="n">
        <v>1</v>
      </c>
      <c r="D9" s="10"/>
      <c r="E9" s="10"/>
    </row>
    <row r="10" customFormat="false" ht="13.65" hidden="false" customHeight="true" outlineLevel="0" collapsed="false">
      <c r="A10" s="7" t="s">
        <v>2212</v>
      </c>
      <c r="B10" s="7" t="s">
        <v>2213</v>
      </c>
      <c r="C10" s="15" t="n">
        <v>1</v>
      </c>
      <c r="D10" s="10"/>
      <c r="E10" s="10"/>
    </row>
    <row r="11" customFormat="false" ht="13.65" hidden="false" customHeight="true" outlineLevel="0" collapsed="false">
      <c r="A11" s="7" t="s">
        <v>2214</v>
      </c>
      <c r="B11" s="7" t="s">
        <v>2215</v>
      </c>
      <c r="C11" s="15" t="n">
        <v>1</v>
      </c>
      <c r="D11" s="10"/>
      <c r="E11" s="10"/>
    </row>
    <row r="12" customFormat="false" ht="13.65" hidden="false" customHeight="true" outlineLevel="0" collapsed="false">
      <c r="A12" s="7" t="s">
        <v>2216</v>
      </c>
      <c r="B12" s="7" t="s">
        <v>2217</v>
      </c>
      <c r="C12" s="15" t="n">
        <v>1</v>
      </c>
      <c r="D12" s="10"/>
      <c r="E12" s="10"/>
    </row>
    <row r="13" customFormat="false" ht="13.65" hidden="false" customHeight="true" outlineLevel="0" collapsed="false">
      <c r="A13" s="7" t="s">
        <v>2218</v>
      </c>
      <c r="B13" s="7" t="s">
        <v>2219</v>
      </c>
      <c r="C13" s="15" t="n">
        <v>2</v>
      </c>
      <c r="D13" s="10"/>
      <c r="E13" s="10"/>
    </row>
    <row r="14" customFormat="false" ht="14.7" hidden="false" customHeight="true" outlineLevel="0" collapsed="false">
      <c r="A14" s="21" t="s">
        <v>2220</v>
      </c>
      <c r="B14" s="7" t="s">
        <v>2221</v>
      </c>
      <c r="C14" s="15" t="n">
        <v>1</v>
      </c>
      <c r="D14" s="10"/>
      <c r="E14" s="10"/>
    </row>
    <row r="15" customFormat="false" ht="13.65" hidden="false" customHeight="true" outlineLevel="0" collapsed="false">
      <c r="A15" s="7" t="s">
        <v>2222</v>
      </c>
      <c r="B15" s="7" t="s">
        <v>2223</v>
      </c>
      <c r="C15" s="15" t="n">
        <v>1</v>
      </c>
      <c r="D15" s="10"/>
      <c r="E15" s="10"/>
    </row>
    <row r="16" customFormat="false" ht="14.65" hidden="false" customHeight="true" outlineLevel="0" collapsed="false">
      <c r="A16" s="10"/>
      <c r="B16" s="10"/>
      <c r="C16" s="18" t="n">
        <f aca="false">SUM(C2:C15)</f>
        <v>29</v>
      </c>
      <c r="D16" s="10"/>
      <c r="E16" s="10"/>
    </row>
  </sheetData>
  <printOptions headings="false" gridLines="false" gridLinesSet="true" horizontalCentered="false" verticalCentered="false"/>
  <pageMargins left="0.7" right="0.7" top="0.7875" bottom="0.7875" header="0.511811023622047" footer="0.511805555555556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15625" defaultRowHeight="12" zeroHeight="false" outlineLevelRow="0" outlineLevelCol="0"/>
  <cols>
    <col collapsed="false" customWidth="false" hidden="false" outlineLevel="0" max="1024" min="1" style="1" width="11.5"/>
  </cols>
  <sheetData>
    <row r="1" customFormat="false" ht="15" hidden="false" customHeight="true" outlineLevel="0" collapsed="false">
      <c r="A1" s="7" t="s">
        <v>2224</v>
      </c>
      <c r="B1" s="10"/>
      <c r="C1" s="10"/>
      <c r="D1" s="10"/>
      <c r="E1" s="10"/>
    </row>
    <row r="2" customFormat="false" ht="15" hidden="false" customHeight="true" outlineLevel="0" collapsed="false">
      <c r="A2" s="7" t="s">
        <v>2225</v>
      </c>
      <c r="B2" s="5" t="s">
        <v>2226</v>
      </c>
      <c r="C2" s="5" t="s">
        <v>2227</v>
      </c>
      <c r="D2" s="10"/>
      <c r="E2" s="10"/>
    </row>
    <row r="3" customFormat="false" ht="15" hidden="false" customHeight="true" outlineLevel="0" collapsed="false">
      <c r="A3" s="7" t="s">
        <v>2228</v>
      </c>
      <c r="B3" s="5" t="s">
        <v>2229</v>
      </c>
      <c r="C3" s="5" t="s">
        <v>2230</v>
      </c>
      <c r="D3" s="10"/>
      <c r="E3" s="10"/>
    </row>
    <row r="4" customFormat="false" ht="15" hidden="false" customHeight="true" outlineLevel="0" collapsed="false">
      <c r="A4" s="7" t="s">
        <v>2231</v>
      </c>
      <c r="B4" s="5" t="s">
        <v>2232</v>
      </c>
      <c r="C4" s="5" t="s">
        <v>2233</v>
      </c>
      <c r="D4" s="10"/>
      <c r="E4" s="10"/>
    </row>
    <row r="5" customFormat="false" ht="15" hidden="false" customHeight="true" outlineLevel="0" collapsed="false">
      <c r="A5" s="7" t="s">
        <v>2231</v>
      </c>
      <c r="B5" s="5" t="s">
        <v>2234</v>
      </c>
      <c r="C5" s="5" t="s">
        <v>2235</v>
      </c>
      <c r="D5" s="10"/>
      <c r="E5" s="10"/>
    </row>
    <row r="6" customFormat="false" ht="15" hidden="false" customHeight="true" outlineLevel="0" collapsed="false">
      <c r="A6" s="7" t="s">
        <v>2236</v>
      </c>
      <c r="B6" s="5" t="s">
        <v>2237</v>
      </c>
      <c r="C6" s="5" t="s">
        <v>2238</v>
      </c>
      <c r="D6" s="10"/>
      <c r="E6" s="10"/>
    </row>
    <row r="7" customFormat="false" ht="15" hidden="false" customHeight="true" outlineLevel="0" collapsed="false">
      <c r="A7" s="7" t="s">
        <v>2239</v>
      </c>
      <c r="B7" s="5" t="s">
        <v>2240</v>
      </c>
      <c r="C7" s="5" t="s">
        <v>2241</v>
      </c>
      <c r="D7" s="10"/>
      <c r="E7" s="10"/>
    </row>
    <row r="8" customFormat="false" ht="13.65" hidden="false" customHeight="true" outlineLevel="0" collapsed="false">
      <c r="A8" s="15"/>
      <c r="B8" s="10"/>
      <c r="C8" s="10"/>
      <c r="D8" s="10"/>
      <c r="E8" s="10"/>
    </row>
    <row r="9" customFormat="false" ht="13.65" hidden="false" customHeight="true" outlineLevel="0" collapsed="false">
      <c r="A9" s="10"/>
      <c r="B9" s="10"/>
      <c r="C9" s="10"/>
      <c r="D9" s="10"/>
      <c r="E9" s="10"/>
    </row>
    <row r="10" customFormat="false" ht="13.65" hidden="false" customHeight="true" outlineLevel="0" collapsed="false">
      <c r="A10" s="10"/>
      <c r="B10" s="10"/>
      <c r="C10" s="10"/>
      <c r="D10" s="10"/>
      <c r="E10" s="10"/>
    </row>
  </sheetData>
  <printOptions headings="false" gridLines="false" gridLinesSet="true" horizontalCentered="false" verticalCentered="false"/>
  <pageMargins left="0.7" right="0.7" top="0.7875" bottom="0.7875" header="0.511811023622047" footer="0.511805555555556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LibreOffice/7.3.0.3$MacOSX_AARCH64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2023-09-07T11:21:59Z</dcterms:modified>
  <cp:revision>1</cp:revision>
  <dc:subject/>
  <dc:title/>
</cp:coreProperties>
</file>