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Wellcome Trust Project\Publications\J Ethnopharm\Research Data\"/>
    </mc:Choice>
  </mc:AlternateContent>
  <xr:revisionPtr revIDLastSave="0" documentId="13_ncr:1_{F483C2A2-5185-4BD4-A99B-6B3D24AA0CAD}" xr6:coauthVersionLast="47" xr6:coauthVersionMax="47" xr10:uidLastSave="{00000000-0000-0000-0000-000000000000}"/>
  <bookViews>
    <workbookView xWindow="-96" yWindow="-96" windowWidth="23232" windowHeight="12552" tabRatio="861" xr2:uid="{F9291E49-82B2-4B38-8C31-D9D9D1FCB5EA}"/>
  </bookViews>
  <sheets>
    <sheet name="Key" sheetId="22" r:id="rId1"/>
    <sheet name="PubMed - Clinical trial data" sheetId="21" r:id="rId2"/>
    <sheet name="Batch 10" sheetId="1" r:id="rId3"/>
    <sheet name="Batch 10 Hits" sheetId="2" r:id="rId4"/>
    <sheet name="Batch 9" sheetId="3" r:id="rId5"/>
    <sheet name="Batch 9 Hits" sheetId="4" r:id="rId6"/>
    <sheet name="Batch 8" sheetId="5" r:id="rId7"/>
    <sheet name="Batch 8 Hits" sheetId="6" r:id="rId8"/>
    <sheet name="Batch 7" sheetId="7" r:id="rId9"/>
    <sheet name="Batch 7 Hits" sheetId="8" r:id="rId10"/>
    <sheet name="Batch 6" sheetId="9" r:id="rId11"/>
    <sheet name="Batch 6 Hits" sheetId="10" r:id="rId12"/>
    <sheet name="Batch 5" sheetId="11" r:id="rId13"/>
    <sheet name="Batch 5 Hits" sheetId="12" r:id="rId14"/>
    <sheet name="Batch 4" sheetId="13" r:id="rId15"/>
    <sheet name="Batch 4 Hits" sheetId="14" r:id="rId16"/>
    <sheet name="Batch 3" sheetId="15" r:id="rId17"/>
    <sheet name="Batch 3 Hits" sheetId="16" r:id="rId18"/>
    <sheet name="Batch 2" sheetId="17" r:id="rId19"/>
    <sheet name="Batch 2 Hits" sheetId="18" r:id="rId20"/>
    <sheet name="Batch 1" sheetId="19" r:id="rId21"/>
    <sheet name="Batch 1 Hits" sheetId="20"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2" l="1"/>
</calcChain>
</file>

<file path=xl/sharedStrings.xml><?xml version="1.0" encoding="utf-8"?>
<sst xmlns="http://schemas.openxmlformats.org/spreadsheetml/2006/main" count="4091" uniqueCount="1020">
  <si>
    <t>Batch</t>
  </si>
  <si>
    <t>JC name</t>
  </si>
  <si>
    <t>Plant</t>
  </si>
  <si>
    <t>PubMed Clinical Trials</t>
  </si>
  <si>
    <t>PubMed Studies</t>
  </si>
  <si>
    <t>PubMed Central Studies</t>
  </si>
  <si>
    <t>Relevant Hits</t>
  </si>
  <si>
    <t>Search terms in MPNS</t>
  </si>
  <si>
    <t>χαμαίδαφνη</t>
  </si>
  <si>
    <t>Khamaidaphne</t>
  </si>
  <si>
    <t>Danae racemosa (L.) Moench</t>
  </si>
  <si>
    <t>Ruscus hypophyllum L.</t>
  </si>
  <si>
    <t>τετράγκαθον</t>
  </si>
  <si>
    <t>Tetrangkanthon</t>
  </si>
  <si>
    <t>Astragalus sempervirens Lam.</t>
  </si>
  <si>
    <t>Astragalus prusianus Boiss.</t>
  </si>
  <si>
    <t>Astragalus creticus Lam.</t>
  </si>
  <si>
    <t>χαμαίπιτυς</t>
  </si>
  <si>
    <t>Ajuga iva (L.) Schreb.</t>
  </si>
  <si>
    <t>Ajuga chamaepitys (L.) Schreb.</t>
  </si>
  <si>
    <t>Hypericum triquetrifolium Turra</t>
  </si>
  <si>
    <t>Thymelaea hirsuta (L.) Endl.</t>
  </si>
  <si>
    <t>Ajuga chamaepitys subsp. chia (Schreb.) Arcang.</t>
  </si>
  <si>
    <t>σιδερίτις</t>
  </si>
  <si>
    <t>Sideritis</t>
  </si>
  <si>
    <t>Ajuga reptans L.</t>
  </si>
  <si>
    <t>Sideritis romana L.</t>
  </si>
  <si>
    <t>Sideritis montana L.</t>
  </si>
  <si>
    <t>Stachys recta L.</t>
  </si>
  <si>
    <t>Sideritis L.</t>
  </si>
  <si>
    <t>Sideritis cypria Post</t>
  </si>
  <si>
    <t>Sideritis perfoliata L.</t>
  </si>
  <si>
    <t>Sideritis sipylea Boiss.</t>
  </si>
  <si>
    <t>Sideritis montana subsp. remota (d'Urv.) P.W.Ball</t>
  </si>
  <si>
    <t>Sideritis scardica Griseb.</t>
  </si>
  <si>
    <t>ρούδιν</t>
  </si>
  <si>
    <t xml:space="preserve">Roudin </t>
  </si>
  <si>
    <t>Rhus coriaria L.</t>
  </si>
  <si>
    <t>τρίβολος</t>
  </si>
  <si>
    <t>Tribolos</t>
  </si>
  <si>
    <t>Tribulus terrestris L.</t>
  </si>
  <si>
    <t>Trapa natans L.</t>
  </si>
  <si>
    <t>Onobrychis crista-galli (L.) Lam.</t>
  </si>
  <si>
    <t>Greek</t>
  </si>
  <si>
    <t>Pre-suggested species</t>
  </si>
  <si>
    <t>Indication of the study remedy</t>
  </si>
  <si>
    <t>Medicinal use group</t>
  </si>
  <si>
    <t xml:space="preserve">Type of Preparation </t>
  </si>
  <si>
    <t>Link to reference in PubMed</t>
  </si>
  <si>
    <t>Notes</t>
  </si>
  <si>
    <t>(Ruscus hypoglossum) OR (Platyruscus hypoglossum) OR (Ruscus alexandrinus) OR (Ruscus humilis) OR (Ruscus hypoglossum var. laticladodia) OR (Ruscus hypophyllum var. hypoglossum) OR (Ruscus troadensis)</t>
  </si>
  <si>
    <t xml:space="preserve">Astragalus membranaceus root restored the immunological balance in strenuously trained athletes and modulates immune system response to maximal physical exertion. </t>
  </si>
  <si>
    <t>Standardized astragalus extract for attenuation of the immunosuppression induced by strenuous physical exercise: randomized controlled trial</t>
  </si>
  <si>
    <t>gelatin capsule</t>
  </si>
  <si>
    <t>XY</t>
  </si>
  <si>
    <t xml:space="preserve">Astragalus can improve brief fatigue index scores; cognitive functioning, social functioning, and global quality of life. Astragalus is helpful for treating patients with post stroke fatigue. </t>
  </si>
  <si>
    <t>powder</t>
  </si>
  <si>
    <t>XY, NS</t>
  </si>
  <si>
    <t>Effects of the traditional Chinese herb Astragalus membranaceus in patients with poststroke fatigue: A double-blind, randomized, controlled preliminary study</t>
  </si>
  <si>
    <t>N/A</t>
  </si>
  <si>
    <t>Clinical study of astragalus's preventing the recurrence of asthma in children]</t>
  </si>
  <si>
    <t>Doesn’t say</t>
  </si>
  <si>
    <t xml:space="preserve">Astragalus played a role in preventing the recurrence of asthma in children. </t>
  </si>
  <si>
    <t>RE</t>
  </si>
  <si>
    <t xml:space="preserve">Astragalus can alleviate the calcium overload-induced myocardial damage and improve both systolic and diastolic functions of heart in patients with chronic heart failure. </t>
  </si>
  <si>
    <t>CV</t>
  </si>
  <si>
    <t>Astragalus can effectively control blood glucose, reduce the free radicals, and promote the antioxidative activity, and may play a role in the prevention and treatment of gestational diabetes</t>
  </si>
  <si>
    <t>MN</t>
  </si>
  <si>
    <t>[Clinical evaluation of the antioxidant activity of astragalus in women with gestational diabetes]</t>
  </si>
  <si>
    <t>[Effects of astragalus on cardiac function and serum tumor necrosis factor-alpha level in patients with chronic heart failure]</t>
  </si>
  <si>
    <t>Aqueous extract of Astragali Radix induces human natriuresis through enhancement of renal response to atrial natriuretic peptide</t>
  </si>
  <si>
    <t>aqueous extract</t>
  </si>
  <si>
    <t>Astragalus increased kidney activity/natriuresis</t>
  </si>
  <si>
    <t>UR</t>
  </si>
  <si>
    <t>(Astragalus sempervirens) OR (Astragalus aristatus) OR (Astragalus aristatus var. canescens) OR (Astragalus aristatus var. cephalonicus) OR (Astragalus aristatus var. densiflorus) OR (Astragalus cephalonicus) OR (Astragalus cephalonicus) OR (Astragalus nevadensis subsp. catalaunicus) OR (Astragalus sempervirens subsp. alpinus) OR (Astragalus sempervirens var. catalaunicus) OR (Astragalus sempervirens subsp. catalaunicus) OR (Astragalus sempervirens subsp. cephalonicus) OR (Astragalus sempervirens subsp. gussonei) OR (Astragalus sempervirens var. gussonei) OR (Astragalus sempervirens var. major) OR (Phaca aristata) OR (Phaca tragacantha) OR (Tragacantha aristata) OR (Tragacantha cephalonica)</t>
  </si>
  <si>
    <t>(Astragalus creticus) OR (Astracantha cretica) OR (Tragacantha cretica)</t>
  </si>
  <si>
    <t>(Ajuga iva) OR (Abiga cistifolia) OR (Ajuga humilis) OR (Ajuga iva f. cleistogama) OR (Ajuga iva var. cleistogama) OR (Ajuga iva subsp. humilis) OR (Ajuga iva var. linearifolia) OR (Ajuga iva proles pseudoiva) OR (Ajuga iva subsp. pseudoiva) OR (Ajuga iva var. pseudoiva) OR (Ajuga iva f. punctata) OR (Ajuga iva var. robertiana) OR (Ajuga iva var. spathulifolia) OR (Ajuga moschata) OR (Ajuga pseudoiva) OR (Bugula moschata) OR (Bulga iva) OR (Chamaepitys iva) OR (Chamaepitys moschata) OR (Chamaepitys pseudoiva) OR (Moscharia arabica) OR (Moscharia asperidifolia) OR (Moscharia forsskalii) OR (Teucrium iva) OR (Teucrium moschatum)</t>
  </si>
  <si>
    <t>(Ajuga chamaepitys) OR (Bugula arvensis) OR (Bugula chamaepitys) OR (bulge chamaepitys) OR (Chamaepitys vulgaris) OR (Teucrium chamaepitys)</t>
  </si>
  <si>
    <t>(Hypericum triquetrifolium) OR (Hypericum crispum) OR (Hypericum patent tissimum)</t>
  </si>
  <si>
    <t>Use of cat's claw might be beneficial in patients with advanced cancer by improving their quality of life and reducing fatigue. </t>
  </si>
  <si>
    <t>Uncaria tomentosa (cat's claw) improves quality of life in patients with advanced solid tumors</t>
  </si>
  <si>
    <t>dry extract</t>
  </si>
  <si>
    <t>MS, XY</t>
  </si>
  <si>
    <t>(Thymelaea hirsuta) OR (Chlamydanthus hirsutus) OR (Giardia hirsuta) OR (Lachnaea hirsuta) OR (Passerina hirsuta) OR (Passerina hirsuta proles polygalifolia) OR (Passerina hirsuta var. vestita) OR (Passerina metnan) OR (Passerina polygalifolia) OR (Passerina telonensis) OR (Piptochlamys hirsuta) OR (Sanamunda tomentosa) OR (Stellera hirsuta) OR (Tartonia ovatifolia) OR (Thymelaea hirsuta var. angustifolia) OR (Thymelaea hirsuta f. glauca) OR (Thymelaea hirsuta var. polygalifolia) OR (Thymelaea hirsuta var. rotundifolia) OR (Thymelaea hirsuta var. vulgaris)</t>
  </si>
  <si>
    <t>(Ajuga reptans) OR (Ajuga abnormis) OR (Ajuga alpina) OR (Ajuga barrelieri) OR (Ajuga breviproles) OR (Ajuga candolleana) OR (Ajuga densiflora) OR (Ajuga pyramidalis) OR (Ajuga repens) OR (Ajuga reptans var. alba) OR (Ajuga reptans var. albiflora) OR (Ajuga reptans var. alpina) OR (Ajuga reptans var. caerulea) OR (Ajuga reptans subvar. densiflora) OR (Ajuga reptans var. lerezana) OR (Ajuga reptans var. pyramidata) OR (Ajuga reptans var. rubra) OR (Ajuga stolonifera) OR (Ajuga vulgaris) OR (Ajuga vulgaris subsp. abnormis) OR (Ajuga vulgaris var. bifera) OR (Ajuga vulgaris var. breviproles) OR (Ajuga vulgaris proles candolleana) OR (Ajuga vulgaris subsp. nantii) OR (Ajuga vulgaris subsp. reptans) OR (Ajuga vulgaris var. stolonifera) OR (Bugula decumbens) OR (Bugula reptans) OR (Bugula reptans var. hirsuta) OR (Teucrium reptans)</t>
  </si>
  <si>
    <t>(Sideritis montana) OR (Burgsdorfia montana) OR (Hesiodia montana) OR (Stachys montana)</t>
  </si>
  <si>
    <t>(Stachys recta) OR (Betonica recta) OR (orostachys rectal) OR (Prasium stachys)</t>
  </si>
  <si>
    <t>Sideritis L. didn't come up only its synonyms did</t>
  </si>
  <si>
    <t>(Sideritis cypria)</t>
  </si>
  <si>
    <t>(Sideritis perfoliata) OR (navicularis perfoliata) OR (Stachys perfoliata)</t>
  </si>
  <si>
    <t>(Sideritis sipylea)</t>
  </si>
  <si>
    <t xml:space="preserve"> (Sideritis montana subsp. remota) OR (Hesiodia remota) OR (Sideritis remota) OR (Stachys remota)</t>
  </si>
  <si>
    <t>The Acute and Chronic Cognitive and Cerebral Blood Flow Effects of a Sideritis scardica (Greek Mountain Tea) Extract: A Double Blind, Randomized, Placebo Controlled, Parallel Groups Study in Healthy Humans</t>
  </si>
  <si>
    <t xml:space="preserve">Greek mountain tea helped with cognitive function. </t>
  </si>
  <si>
    <t>MC, XY</t>
  </si>
  <si>
    <t>tea</t>
  </si>
  <si>
    <t>(Sideritis scardica) OR (navicularis scardica) OR (Sideritis florida) OR (Sideritis raeseri subsp. florida) OR (Sideritis scardica subsp. longibracteata)</t>
  </si>
  <si>
    <t>(Rhus coriaria) OR (Rhus amoena) OR (Rhus coriaria var. zebaria) OR (Rhus heterophylla) OR (Rhus ornifolia) OR (Rhus sumac) OR (Rhus variifolia) OR (Toxicodendron coriaria)</t>
  </si>
  <si>
    <t>The effects of sumac (Rhus coriaria L.) powder supplementation in patients with non-alcoholic fatty liver disease: A randomized controlled trial</t>
  </si>
  <si>
    <t>LG</t>
  </si>
  <si>
    <t>supplementation helped with non-alcoholic fatty liver disease</t>
  </si>
  <si>
    <t>Sumac had beneficial effects on obesity management, through the possible modulatory effects on oxidative stress in overweight or obese depressed women.</t>
  </si>
  <si>
    <t>MN, XY, MC</t>
  </si>
  <si>
    <t>The beneficial effects of sumac (Rhus coriaria L.) supplementation along with restricted calorie diet on anthropometric indices, oxidative stress, and inflammation in overweight or obese women with depression: A randomized clinical trial</t>
  </si>
  <si>
    <t>Sumac consumption may decrease cardiovascular risk factors in persons with mild to moderate hyperlipidemia.</t>
  </si>
  <si>
    <t xml:space="preserve">MN, CV </t>
  </si>
  <si>
    <t>Potential Cardioprotective Effects of Sumac Capsule in Patients With Hyperlipidemia: A Triple-Blind Randomized, Placebo-Controlled Crossover Trial</t>
  </si>
  <si>
    <t>powder in capsules</t>
  </si>
  <si>
    <t>Rhus coriaria L. increases serum apolipoprotein-A1 and high-density lipoprotein cholesterol levels: a double-blind placebo-controlled randomized clinical trial</t>
  </si>
  <si>
    <t>Rhus had lipid-lowering effects among patients with hyperlipidemia.</t>
  </si>
  <si>
    <t>sumac juice may have a beneficial effect on muscle performance among athletes.</t>
  </si>
  <si>
    <t>Efficacy of Rhus coriaria (sumac) juice in reducing muscle pain during aerobic exercise</t>
  </si>
  <si>
    <t>MS</t>
  </si>
  <si>
    <t>Juice</t>
  </si>
  <si>
    <t>The Effects of 6 Weeks of Tribulus terrestris L. Supplementation on Body Composition, Hormonal Response, Perceived Exertion, and CrossFit ® Performance: A Randomized, Single-Blind, Placebo-Controlled Study</t>
  </si>
  <si>
    <t>Supplementation may act as a testosterone booster helping the recovery after physical loads and mitigating fatigue.</t>
  </si>
  <si>
    <t>It can be used for treatment of sexual dysfunction in pre and postmenopausal women as it is effective in reducing the symptoms with no side effects. Moreover, its use, increased total, free and bioavailable testosterone.</t>
  </si>
  <si>
    <t>XY,GY</t>
  </si>
  <si>
    <t>Effect of Tribulus Terrestris in the Treatment of Female Sexual Dysfunction and Clitoral Vascularization. Results of a Randomized Study Comparing Two Different Dosage Regimes</t>
  </si>
  <si>
    <t xml:space="preserve"> The test drug Khār-i-khasak (T. terrestris Linn.) was found to be effective and safe in lowering blood pressure compared to placebo in prehypertensive individuals.</t>
  </si>
  <si>
    <t>Efficacy of Khār-i-khasak ( Tribulus terrestris Linn.) in prehypertension: a randomized, double-blind, placebo-controlled trial</t>
  </si>
  <si>
    <t>MN, XY</t>
  </si>
  <si>
    <t>powdered</t>
  </si>
  <si>
    <t>Tribulus Terrestris may decrease muscle damage markers following a high-intensity resistance exercise: A pilot study</t>
  </si>
  <si>
    <t xml:space="preserve">Supplementation helped reduce muscle damage following exercise. </t>
  </si>
  <si>
    <t>Tribulus terrestris versus placebo in the treatment of erectile dysfunction and lower urinary tract symptoms in patients with late-onset hypogonadism: A placebo-controlled study</t>
  </si>
  <si>
    <t>Supplementation helped boost testosterone levels and erectile deficiency</t>
  </si>
  <si>
    <t>AN</t>
  </si>
  <si>
    <t>Efficacy of Tribulus terrestris for the treatment of hypoactive sexual desire disorder in postmenopausal women: a randomized, double-blinded, placebo-controlled trial</t>
  </si>
  <si>
    <t>Tribulus terrestris might be a safe alternative for the treatment of hypoactive sexual desire disorder in postmenopausal women, because it was effective in reducing symptoms with few side effects. Its probable mechanism of action involves an increase in the serum levels of free and bioavailable testosterone.</t>
  </si>
  <si>
    <t>XY, GY</t>
  </si>
  <si>
    <t xml:space="preserve">Tribulus terrestris showed a significant blood glucose-lowering effect in diabetic women compared to placebo. Also, the total cholesterol and low-density lipoprotein of T terrestris group was significantly reduced. </t>
  </si>
  <si>
    <t>Efficacy of the Hydroalcoholic Extract of Tribulus terrestris on the Serum Glucose and Lipid Profile of Women With Diabetes Mellitus: A Double-Blind Randomized Placebo-Controlled Clinical Trial</t>
  </si>
  <si>
    <t>Tribulus terrestris to be effective in treating sexual problems among menopausal women.</t>
  </si>
  <si>
    <t>Assessment of the Effects of Tribulus Terrestris on Sexual Function of Menopausal Women</t>
  </si>
  <si>
    <t xml:space="preserve">Tribulus terrestris may safely and effectively improve desire in women with hypoactive sexual desire disorder. </t>
  </si>
  <si>
    <t>Tribulus terrestris for treatment of sexual dysfunction in women: randomized double-blind placebo - controlled study</t>
  </si>
  <si>
    <t>water and alcohol powder</t>
  </si>
  <si>
    <t>alcoholic extract then put in a syrup</t>
  </si>
  <si>
    <t>(Tribulus terrestris)</t>
  </si>
  <si>
    <t>(Trapa natans L.)</t>
  </si>
  <si>
    <t>khamaipitys</t>
  </si>
  <si>
    <t>καυκαλίδα</t>
  </si>
  <si>
    <t>Kavkalida</t>
  </si>
  <si>
    <t>Papaver L.</t>
  </si>
  <si>
    <t>Tordylium aegyptiacum (L.) Poir.</t>
  </si>
  <si>
    <t>Balanites aegyptiaca Del. Fruits caused significant improvements in the glycaemic markers and the lipid profile, without adverse effects or hypoglycaemia.</t>
  </si>
  <si>
    <t>70% ethanol extract in capsules</t>
  </si>
  <si>
    <t>Randomized double-blinded pilot clinical study of the antidiabetic activity of Balanites aegyptiaca and UPLC-ESI-MS/MS identification of its metabolites</t>
  </si>
  <si>
    <t>Pimpinella saxifraga L.</t>
  </si>
  <si>
    <t>ίρις</t>
  </si>
  <si>
    <t>Iris</t>
  </si>
  <si>
    <t>Iris × germanica L.</t>
  </si>
  <si>
    <t>Iris florentina L.</t>
  </si>
  <si>
    <t>κόνυζα</t>
  </si>
  <si>
    <t>konyza</t>
  </si>
  <si>
    <t>Dittrichia viscosa (L.) Greuter</t>
  </si>
  <si>
    <t>Dittrichia graveolens (L.) Greuter</t>
  </si>
  <si>
    <t>celery seed extract was shown to be helpful for managing hypertension</t>
  </si>
  <si>
    <t>extract in capsules</t>
  </si>
  <si>
    <t>Effect of celery (Apium graveolens) seed extract on hypertension: A randomized, triple-blind, placebo-controlled, cross-over, clinical trial</t>
  </si>
  <si>
    <t>It seems that celery seed improved sexual function in women and could be used as a safe, well-tolerated, and effective herbal medicine in women with sexual dysfunction.</t>
  </si>
  <si>
    <t>seed</t>
  </si>
  <si>
    <t>Treatment of women's sexual dysfunction using Apium graveolens L. Fruit (celery seed): A double-blind, randomized, placebo-controlled clinical trial</t>
  </si>
  <si>
    <t>Dill powder supplementation can be effective in controlling the glycemic, lipid, stress oxidative and gastrointestinal symptoms in patients with type 2 diabetes.</t>
  </si>
  <si>
    <t>MN, XY, GI</t>
  </si>
  <si>
    <t>The effects of Anethum graveolens (dill) powder supplementation on clinical and metabolic status in patients with type 2 diabetes</t>
  </si>
  <si>
    <t>Dill seed could be used as an effective treatment to reduce anxiety during labor. Dill seed can be effective in reducing the length of labor.</t>
  </si>
  <si>
    <t>MA, XY</t>
  </si>
  <si>
    <t>boiled seed</t>
  </si>
  <si>
    <t>Effects of Boiled Dill Seed on Anxiety During Labor: A Randomized Clinical Trial</t>
  </si>
  <si>
    <t xml:space="preserve"> According to findings, 2% dill vaginal suppositories were as effective as clotrimazole vaginal tablets in reducing both clinical and microbiological symptoms of Candidiasis.</t>
  </si>
  <si>
    <t>GY</t>
  </si>
  <si>
    <t>Extract in vaginal suppository</t>
  </si>
  <si>
    <t>The effect of a vaginal suppository formulation of dill (Anethum graveolens) in comparison to clotrimazole vaginal tablet on the treatment of vulvovaginal candidiasis</t>
  </si>
  <si>
    <t>Celery was effective at reducing blood glucose levels, but there was a lack of association between blood glucose levels and plasma insulin levels in elderly pre-diabetics.</t>
  </si>
  <si>
    <t>extract capsules</t>
  </si>
  <si>
    <t>The effects of celery leaf (apium graveolens L.) treatment on blood glucose and insulin levels in elderly pre-diabetics</t>
  </si>
  <si>
    <t>celery seeds signifficantly reduced the length of different stages of labour</t>
  </si>
  <si>
    <t>MA</t>
  </si>
  <si>
    <t>A randomized clinical trial of the efficacy of applying a simple protocol of boiled Anethum Graveolens seeds on pain intensity and duration of labor stages</t>
  </si>
  <si>
    <t>Pulicaria dysenterica (L.) Bernh.</t>
  </si>
  <si>
    <t>Pentanema britannicum (L.) D.Gut.Larr., Santos-Vicente, Anderb., E.Rico &amp; M.M.Mart.Ort.</t>
  </si>
  <si>
    <t>βρυωνία</t>
  </si>
  <si>
    <t>Bryonia</t>
  </si>
  <si>
    <t>Bryonia alba L.</t>
  </si>
  <si>
    <t>Bryonia cretica subsp. dioica (Jacq.) Tutin</t>
  </si>
  <si>
    <t>Dioscorea communis (L.) Caddick &amp; Wilkin</t>
  </si>
  <si>
    <t>Bryonia cretica L.</t>
  </si>
  <si>
    <t>λειχήνη</t>
  </si>
  <si>
    <t>Leikhene</t>
  </si>
  <si>
    <t>Ruscus aculeatus L.</t>
  </si>
  <si>
    <t>άλυσσος</t>
  </si>
  <si>
    <t>Alyssos</t>
  </si>
  <si>
    <t>Scutellaria galericulata L.</t>
  </si>
  <si>
    <t>S. lateriflora significantly enhanced global mood and can help with anxiety and depression</t>
  </si>
  <si>
    <t>MC</t>
  </si>
  <si>
    <t>American Skullcap (Scutellaria lateriflora): A Randomised, Double-Blind Placebo-Controlled Crossover Study of its Effects on Mood in Healthy Volunteers</t>
  </si>
  <si>
    <t>Fibigia clypeata (L.) Medik.</t>
  </si>
  <si>
    <t>Odontarrhena alpestris (L.) Ledeb.</t>
  </si>
  <si>
    <t>Greek name</t>
  </si>
  <si>
    <t>Papaver L. doesn't come up, papaver somniferum is what comes up as the most popular name</t>
  </si>
  <si>
    <t>(Tordylium aegyptiacum) OR (Hasselquistia aegyptiaca)</t>
  </si>
  <si>
    <t>Aristolochia sempervirens L.</t>
  </si>
  <si>
    <t>(Iris × germanica) OR (Iris × alba) OR (Iris florentina var. alba) OR (Iris florentina var. pallida) OR (Iris pallida subsp. australis) OR (Iris variegata var. lurida) OR (Iris × amoena) OR (Iris × atroviolacea) OR (Iris × australis) OR (Iris × belouinii) OR (Iris × biliottii) OR (Iris × buiana) OR (Iris × buiana var. virescens) OR (Iris × croatica) OR (Iris × croatica) OR (Iris × cypriana) OR (Iris × deflexa) OR (Iris × florentinoides) OR (Iris × germanica var. alba) OR (Iris × germanica var. amas) OR (Iris × germanica var. askabadensis) OR (Iris × germanica var. australis) OR (Iris × germanica var. denticulata) OR (Iris × germanica var. fontarabie) OR (Iris × germanica var. gypsea) OR (Iris × germanica var. kharput) OR (Iris × germanica var. lurida) OR (Iris × germanica var. nepalensis) OR (Iris × germanica var. pumila) OR (Iris × germanica var. sivas) OR (Iris × germanica variegata) OR (Iris × glauca) OR (Iris × humei) OR (Iris × laciniata) OR (Iris × latifolia) OR (Iris × lurida) OR (Iris × macrantha) OR (Iris × mesopotamica) OR (Iris × murorum) OR (Iris × neglecta) OR (Iris × nepalensis) OR (Iris × nostras) OR (Iris × nyaradyana) OR (Iris × pallida) OR (Iris × piatrae) OR (Iris × redouteana) OR (Iris × repanda) OR (Iris × rothschildii) OR (Iris × sambucina) OR (Iris × spectabilis) OR (Iris × squalens) OR (Iris × squalens var. biflora) OR (Iris × squalens var. rosea) OR (Iris × superba) OR (Iris × tardiflora) OR (Iris × trojana) OR (Iris × varbossania) OR (Iris × venusta) OR (Iris × violacea) OR (Iris × vulgaris)</t>
  </si>
  <si>
    <t xml:space="preserve">The studies mentioned were mainly to do with the iris in the eye and none were to do with plants. </t>
  </si>
  <si>
    <t>(Iris florentina) OR (Iris albicans) OR (Iris × germanica var. florentina) OR (Iris albicans var. madonna) OR (Iris albicans var. majoricensis) OR (Iris florentina subsp. albicans) OR (Iris florentina var. albicans) OR (Iris florentina var. madonna) OR (Iris madonna) OR (Iris majoricensis) OR (Iris officinalis) OR (Iris × germanica subsp. albicans)</t>
  </si>
  <si>
    <t>(Dittrichia viscosa) OR (Inula viscosa) OR (Erigeron viscosus)</t>
  </si>
  <si>
    <t>(Dittrichia graveolens) OR (Inula graveolens) OR (Alunia graveolens) OR (Conyza graveolens) OR (Conyza minor) OR (Cupularia graveolens) OR (Erigeron graveolens) OR (Helenium graveolens) OR (Inula brahuica) OR (Inula quadridentata) OR (Paniopsis graveolens) OR (Pulicaria graveolens) OR (Solidago graveolens)</t>
  </si>
  <si>
    <t>(Pulicaria dysenterica) OR (Inula dysenterica)</t>
  </si>
  <si>
    <t>(Bryonia alba) OR (Bryonia dioica) OR (Bryonia nigra) OR (Bryonia monoeca) OR (Bryonia vulgaris)</t>
  </si>
  <si>
    <t xml:space="preserve"> (Bryonia cretica subsp. dioica) OR (Bryonia dioica) OR (Bryonia sicula) OR (Bryonia acuta var. sicula) OR (Bryonia digyna) OR (Bryonia dioica var. digyna) OR (Bryonia dioica var. elongata) OR (Bryonia dioica var. lavifrons) OR (Bryonia dioica var. lutea) OR (Bryonia dioica var. sicula) OR (Bryonia lutea) OR (Bryonia nitida) OR (Bryonia ruderalis) OR (Bryonia scarlatina) OR (Bryonia tineoi)</t>
  </si>
  <si>
    <t>(Dioscorea communis) OR (Tamus communis) OR (Dioscorea canariensis) OR (Smilax rubra) OR (Tamus baccifera) OR (Tamus canariensis) OR (Tamus cirrhosa) OR (Tamus communis var. cretica) OR (Tamus communis subsp. cretica) OR (Tamus communis var. smilacifolia) OR (Tamus communis var. subtriloba) OR (Tamus communis f. subtriloba) OR (Tamus communis var. triloba) OR (Tamus cordifolia) OR (Tamus cretica) OR (Tamus edulis) OR (Tamus norsa) OR (Tamus parviflora) OR (Tamus racemosa)</t>
  </si>
  <si>
    <t>(Bryonia cretica)</t>
  </si>
  <si>
    <t xml:space="preserve"> (Ruscus aculeatus) OR (Oxymyrsine pungens) OR (Ruscus aculeatus var. angustifolius) OR (Ruscus aculeatus var. laxus) OR (Ruscus aculeatus subsp. laxus) OR (Ruscus aculeatus f. pumilus) OR (Ruscus dumosus) OR (Ruscus flexuosus) OR (Ruscus laxus) OR (Ruscus parasiticus) OR (Ruscus ponticus)</t>
  </si>
  <si>
    <t>(Scutellaria galericulata) OR (Cassida galericulata) OR (Cassida major) OR (Scutellaria adamsii) OR (Scutellaria epilobiifolia) OR (Scutellaria epilobiifolia f. albiflora) OR (Scutellaria epilobiifolia f. rosea) OR (Scutellaria galericulata f. albiflora) OR (Scutellaria galericulata var. epilobiifolia) OR (Scutellaria galericulata var. glaberrima) OR (Scutellaria galericulata var. humilis) OR (Scutellaria galericulata var. pauciflora) OR (Scutellaria galericulata var. pubens) OR (Scutellaria galericulata var. pubescens) OR (Scutellaria galericulata f. rosea) OR (Scutellaria galericulata var. vulgaris) OR (Scutellaria pauciflora)</t>
  </si>
  <si>
    <t>δαυκίν (*να γενηται εις αλλοτριον τοπον χωρις ινα το σπειρωσιν του το σπερμα)</t>
  </si>
  <si>
    <t>Daukin</t>
  </si>
  <si>
    <t>Ammoides pusilla (Brot.) Breistr.</t>
  </si>
  <si>
    <t xml:space="preserve">Celery seed extract can help manage hypertension </t>
  </si>
  <si>
    <t>celery seed improved sexual function in women and could be used as a safe, well-tolerated, and effective herbal medicine in women with sexual dysfunction.</t>
  </si>
  <si>
    <t>celery seed powder</t>
  </si>
  <si>
    <t>Treatment of women's sexual dysfunction using Apium graveolens L. Fruit (celery seed): A double-blind, randomized, placebo-controlled clinical trial - PubMed (nih.gov)</t>
  </si>
  <si>
    <t>αριστολοχεία</t>
  </si>
  <si>
    <t>Artistolokhia</t>
  </si>
  <si>
    <t>Aristolochia baetica L.</t>
  </si>
  <si>
    <t>Aristolochia clematitis L.</t>
  </si>
  <si>
    <t>Aristolochia fontanesii Boiss. &amp; Reut.</t>
  </si>
  <si>
    <t>Aristolochia pallida Willd.</t>
  </si>
  <si>
    <t>Aristolochia parvifolia Sm.</t>
  </si>
  <si>
    <t>Aristolochia rotunda L.</t>
  </si>
  <si>
    <t>Athamanta cretensis L.</t>
  </si>
  <si>
    <t>τριφύλλι</t>
  </si>
  <si>
    <t>triphylli</t>
  </si>
  <si>
    <t>Bituminaria bituminosa (L.) C.H.Stirt.</t>
  </si>
  <si>
    <t>χελιδονεα</t>
  </si>
  <si>
    <t>khelidonea</t>
  </si>
  <si>
    <t>Chelidonium majus L.</t>
  </si>
  <si>
    <t>κώνειον</t>
  </si>
  <si>
    <t>koneion</t>
  </si>
  <si>
    <t>Conium maculatum L.</t>
  </si>
  <si>
    <t>Daucus carota L.</t>
  </si>
  <si>
    <t xml:space="preserve">Women with Hypoactive Sexual Desire Disordermay benefit from six weeks' treatment with carrot seed for improvement of sexual dysfunction. </t>
  </si>
  <si>
    <t>Evaluation of the effect of carrot seed (Daucus Carota) in women of fertile age with hypoactive sexual desire disorder: A randomized double-blind clinical trial</t>
  </si>
  <si>
    <t>Daucus guttatus Sm.</t>
  </si>
  <si>
    <t>ράμνος</t>
  </si>
  <si>
    <t>ramnos</t>
  </si>
  <si>
    <t>Frangula purshiana (DC.) A.Gray ex J.G.Cooper</t>
  </si>
  <si>
    <t>γεντιανή</t>
  </si>
  <si>
    <t>Gentiane</t>
  </si>
  <si>
    <t>Gentiana lutea L.</t>
  </si>
  <si>
    <t>σκορπίουρον</t>
  </si>
  <si>
    <t>skorpiouron</t>
  </si>
  <si>
    <t>Heliotropium europaeum L.</t>
  </si>
  <si>
    <t>Lycium europaeum L.</t>
  </si>
  <si>
    <t xml:space="preserve"> Regular intake of goji berries in a healthy middle-aged population increases macular pigment optical density may help prevent or delay the development of age related macular degeneration.</t>
  </si>
  <si>
    <t>OP</t>
  </si>
  <si>
    <t xml:space="preserve">berry </t>
  </si>
  <si>
    <t>Goji Berry Intake Increases Macular Pigment Optical Density in Healthy Adults: A Randomized Pilot Trial</t>
  </si>
  <si>
    <t xml:space="preserve">Incorporating wolfberry to the diet further improves blood lipid-lipoprotein profile and may lower long-term cardiovascular disease risk. </t>
  </si>
  <si>
    <t>Enhancing the cardiovascular protective effects of a healthy dietary pattern with wolfberry (Lycium barbarum): A randomized controlled trial</t>
  </si>
  <si>
    <t>πράσιον</t>
  </si>
  <si>
    <t>prasion</t>
  </si>
  <si>
    <t>Marrubium vulgare L.</t>
  </si>
  <si>
    <t>Melilotus albus Medik.</t>
  </si>
  <si>
    <t>Melilotus indicus (L.) All.</t>
  </si>
  <si>
    <t>Dried leaves of red clover were effective in reducing the severity of menopausal symptoms in postmenopausal women.</t>
  </si>
  <si>
    <t>GY,XY</t>
  </si>
  <si>
    <t>Effectiveness of red clover in alleviating menopausal symptoms: a 12-week randomized, controlled trial</t>
  </si>
  <si>
    <t>Melilotus Mill.</t>
  </si>
  <si>
    <t>Melilotus officinalis (L.) Lam.</t>
  </si>
  <si>
    <t>Melilotus siculus (Turra) Steud.</t>
  </si>
  <si>
    <t>Paliurus spina-christi Mill.</t>
  </si>
  <si>
    <t>Ziziphus spinosa helped with for treating insomnia and improving sleep quality</t>
  </si>
  <si>
    <t>encapsulated granules</t>
  </si>
  <si>
    <t>Medicinal seeds Ziziphus spinosa for insomnia: A randomized, placebo-controlled, cross-over, feasibility clinical trial</t>
  </si>
  <si>
    <t>(Ammoides pusilla) OR (Carum ammoides) OR (Ammoides leiocarpa) OR (Ammoides pusilla var. trachysperma) OR (Ammoides verticillata) OR (Ammoides verticillata f. elata) OR (Ammoides verticillata var. pusilla) OR (Ammoides verticillata var. trachysperma) OR (Apium ammios) OR (Apium ammoides) OR (Bunium ammoides) OR (Critamus ammoides) OR (Petroselinum ammoides) OR (Ptychotis ammoides) OR (Ptychotis ammoides var. pusilla) OR (Ptychotis aspera) OR (Ptychotis corsica) OR (Ptychotis morisiana) OR (Ptychotis trachysperma) OR (Ptychotis verticillata) OR (Seseli ammi) OR (Seseli ammoides) OR (Seseli corsicum) OR (Seseli pusillum) OR (Seseli turbith) OR (Seseli verticillatum) OR (Sison ammi)</t>
  </si>
  <si>
    <t>(Aristolochia clematitis) OR (Aristolochia clematitis f. undulata) OR (Aristolochia infesta) OR (Aristolochia longa) OR (Aristolochia tenuis)</t>
  </si>
  <si>
    <t>(Aristolochia fontanesii) OR (Aristolochia longa) OR (Aristolochia atlantica) OR (Aristolochia fontanesii f. grandiflora) OR (Aristolochia longa) OR (Aristolochia longa var. abbreviata) OR (Aristolochia longa subsp. atlantica) OR (Aristolochia longa var. djurjurae) OR (Aristolochia longa subsp. fontanesii) OR (Aristolochia longa var. multinervis) OR (Aristolochia multinervis) OR (Aristolochia pallida) OR (Aristolochia rotunda var. grandiflora)</t>
  </si>
  <si>
    <t>(Aristolochia rotunda)</t>
  </si>
  <si>
    <t>(Athamanta cretensis) OR (Athamanta alpina) OR (Athamanta annua) OR (Athamanta capillacea) OR (Athamanta cretensis var. glabra) OR (Athamanta cretensis var. hirsuta) OR (Athamanta cretensis var. mutellinoides) OR (Athamanta cretensis subf. pygmaea) OR (Athamanta cretensis var. tenuior) OR (Athamanta cretensis var. tomentosa) OR (Athamanta hirsuta) OR (Athamanta hirsuta var. mutellinoides) OR (Athamanta lobelii) OR (Athamanta lobelii var. mutellinoides) OR (Athamanta mutellinoides) OR (Athamanta rupestris) OR (Daucus creticus) OR (Durieua graeca) OR (Libanotis annua) OR (Libanotis cretensis) OR (Libanotis hirsuta) OR (Libanotis italica) OR (Libanotis pumila) OR (Petrocarvi cretense) OR (Selinum athamantha) OR (Seseli athamantha) OR (Seseli cinereum) OR (Turbith annua)</t>
  </si>
  <si>
    <t xml:space="preserve"> (Bituminaria bituminosa) OR (Psoralea bituminosa) OR (Aspalthium bituminosum) OR (Aspalthium ellipticum) OR (Aspalthium frutescens) OR (Aspalthium herbaceum) OR (Aspalthium nigrum) OR (Bipontinia bituminosa) OR (Bituminaria bituminosa var. albomarginata) OR (Bituminaria bituminosa var. brachycarpa) OR (Bituminaria bituminosa var. crassiuscula) OR (Dorychnium angustifolium) OR (Dorychnium rotundifolium) OR (Lotodes bituminosum) OR (Psoralea angustifolia) OR (Psoralea bituminosa var. angustifolia) OR (Psoralea bituminosa f. atripilosa) OR (Psoralea bituminosa var. brachycarpa) OR (Psoralea bituminosa var. communis) OR (Psoralea bituminosa var. decumbens) OR (Psoralea bituminosa var. humilis) OR (Psoralea bituminosa var. latifolia) OR (Psoralea bituminosa subsp. latifolia) OR (Psoralea bituminosa var. laxa) OR (Psoralea bituminosa subsp. pontica) OR (Psoralea bituminosa var. prostrata) OR (Psoralea elata) OR (Psoralea foetida) OR (Psoralea frutescens) OR (Psoralea pontica) OR (Psoralea punctata) OR (Psoralea taurica) OR (Rhynchodium bituminosum) OR (Rhynchodium foetidum) OR (Trifolium bituminosum)</t>
  </si>
  <si>
    <t>(Chelidonium majus)</t>
  </si>
  <si>
    <t>(Conium maculatum) OR (Cicuta major) OR (Cicuta officinalis) OR (Conium ceretanum) OR (Conium cicuta) OR (Conium croaticum) OR (Conium leiocarpum) OR (Conium maculatum var. barceloi) OR (Conium maculatum subsp. croaticum) OR (Conium maculatum var. immaculatum) OR (Conium maculatum var. leiocarpum) OR (Conium maculatum subsp. leiocarpum) OR (Conium maculatum var. viride) OR (Conium maculatum subsp. viride) OR (Conium maculosum) OR (Conium nodosum) OR (Conium pyrenaicum) OR (Conium sibiricum) OR (Conium strictum) OR (Conium tenuifolium) OR (Coriandrum cicuta) OR (Coriandrum maculatum) OR (Selinum conium) OR (Sium conium)</t>
  </si>
  <si>
    <t>(Daucus carota) OR (Caucalis carota) OR (Daucus communis subsp. carota)</t>
  </si>
  <si>
    <t>(Frangula purshiana) OR (Rhamnus purshiana) OR (Rhamnus alnifolia)</t>
  </si>
  <si>
    <t>(Gentiana lutea) OR (Asterias lutea) OR (gentiana lutea)</t>
  </si>
  <si>
    <t>(Heliotropium europaeum) OR (Heliotropium album) OR (Heliotropium canescens) OR (Heliotropium carduchorum) OR (Heliotropium commutatum) OR (Heliotropium dioscoridis) OR (Heliotropium erectum) OR (Heliotropium europaeum var. gymnocarpum) OR (Heliotropium europaeum var. hebecarpum) OR (Heliotropium europaeum subsp. tenuiflorum) OR (Heliotropium europaeum var. tenuiflorum) OR (Heliotropium glandulosum) OR (Heliotropium gymnocarpum) OR (Heliotropium humile) OR (Heliotropium lacunarium) OR (Heliotropium majus) OR (Heliotropium oblongifolium) OR (Heliotropium subcanescens) OR (Heliotropium tenuiflorum) OR (Heliotropium vulgare)</t>
  </si>
  <si>
    <t>(Lycium europaeum) OR (Lycium barbarum var. brevilobum) OR (Lycium dumosum) OR (Lycium europaeum var. arabicum) OR (Lycium europaeum var. macrocarpum) OR (Lycium macrocarpum) OR (Lycium mediterraneum) OR (Lycium mediterraneum subsp. breviflorum) OR (Lycium mediterraneum var. glabrum) OR (Lycium obliquifolium) OR (Lycium orientale) OR (Lycium saevum) OR (Lycium salicifolium) OR (Lycium siculum) OR (Lycium spina-christi) OR (Lycium spinosum)</t>
  </si>
  <si>
    <t>(Marrubium vulgare) OR (Marrubium album) OR (Marrubium apulum) OR (Marrubium ballotoides) OR (Marrubium germanicum) OR (Marrubium hamatum) OR (Marrubium hyperleucum) OR (Marrubium hyperleucum var. brevidens) OR (Marrubium hyperleucum var. comosum) OR (Marrubium uncinatum) OR (Marrubium vaillantii) OR (Marrubium vulgare subsp. apulum) OR (Marrubium vulgare var. apulum) OR (Marrubium vulgare var. caucasicum) OR (Marrubium vulgare var. gossypinum) OR (Marrubium vulgare var. lanatum) OR (Marrubium vulgare var. microphyllum) OR (Marrubium vulgare var. oligodon) OR (Marrubium vulgare var. vaillantii) OR (Prasium marrubium)</t>
  </si>
  <si>
    <t>(Melilotus albus) OR (Melilotus albus) OR (Medicago alba) OR (Melilotus albus var. argutus) OR (Melilotus albus var. macrocarpus) OR (Melilotus albus f. prolifer) OR (Melilotus angulatus) OR (Melilotus arboreus) OR (Melilotus argutus) OR (Melilotus giganteus) OR (Melilotus kotschyi) OR (Melilotus leucanthus) OR (Melilotus melanospermus) OR (Melilotus officinalis subsp. albus) OR (Melilotus officinalis var. albus) OR (Melilotus rugulosus) OR (Melilotus strictus) OR (Melilotus tenellus) OR (Melilotus urbanii) OR (Melilotus vulgaris) OR (Melilotus vulgaris var. gigantea) OR (Melilotus vulgaris var. minor) OR (Sertula alba) OR (Trifolium album) OR (Trifolium melilotus) OR (Trifolium vulgare) OR (Trigonella alba)</t>
  </si>
  <si>
    <t>(Melilotus indicus) OR (Medicago parviflora) OR (Melilotus parviflorus) OR (Trifolium indicum) OR (Melilotus berardii) OR (Melilotus bonplandii) OR (Melilotus boumettii) OR (Melilotus brachystachyus) OR (Melilotus exaltatus) OR (Melilotus indicus var. bonplandii) OR (Melilotus indicus var. exaltatus) OR (Melilotus indicus var. laxiflorus) OR (Melilotus indicus var. parvulus) OR (Melilotus indicus var. permixtus) OR (Melilotus indicus subsp. permixtus) OR (Melilotus melilotus-indicus) OR (Melilotus minimus) OR (Melilotus neapolitanus var. macrocarpus) OR (Melilotus occidentalis) OR (Melilotus parviflorus var. rubrocalyx) OR (Melilotus permixtus) OR (Melilotus reticulatus) OR (Melilotus robinii) OR (Melilotus rugulosus) OR (Melilotus tommasinii) OR (Sertula indica) OR (Trifolium melilotus) OR (Trifolium melilotus-parviflorum) OR (Trifolium parviflorum) OR (Trifolium rugulosum) OR (Trigonella melilotus) OR (Trigonella smallii)</t>
  </si>
  <si>
    <t>(Melilotus officinalis) OR (Trifolium officinale) OR (Brachylobus officinalis) OR (Medicago officinalis) OR (Melilotus armenus) OR (Melilotus arvensis) OR (Melilotus arvensis var. albus) OR (Melilotus arvensis var. grandiflorus) OR (Melilotus arvensis proles luxurians) OR (Melilotus arvensis proles maximus) OR (Melilotus arvensis var. maximus) OR (Melilotus bungeanus) OR (Melilotus citrinus) OR (Melilotus diffusus) OR (Melilotus expansus) OR (Melilotus flavus) OR (Melilotus kochianus) OR (Melilotus longipedicellatus) OR (Melilotus lutescens) OR (Melilotus luteus) OR (Melilotus luxurians) OR (Melilotus macrorhizus) OR (Melilotus macrorrhizus var. palustris) OR (Melilotus macrospermus) OR (Melilotus mauritanicus) OR (Melilotus maximus) OR (Melilotus melilotus-officinalis) OR (Melilotus montanus) OR (Melilotus nebrodensis) OR (Melilotus neglectus) OR (Melilotus officinalis var. expansa) OR (Melilotus officinalis var. maximus) OR (Melilotus officinalis f. maximus) OR (Melilotus officinalis var. vulgaris) OR (Melilotus pallidus) OR (Melilotus paluster) OR (Melilotus palustris) OR (Melilotus petitpierreanus) OR (Melilotus petitpierrianus) OR (Melilotus rugosus) OR (Melilotus virescens) OR (Sertula arvensis) OR (Sertula bungeana) OR (Sertula maior) OR (Sertula officinalis) OR (Sertula pallida) OR (Trifolium mauritianum) OR (Trifolium melilotus-mauritanicum) OR (Trifolium melilotus-officinarum) OR (Trifolium palustre) OR (Trifolium petitpierreanum) OR (Trifolium vulgare) OR (Trigonella officinalis)</t>
  </si>
  <si>
    <t>(Paliurus spina-christi) OR (Paliurus aculeatus) OR (Ziziphus spinosa) OR (Paliurus aculeatus var. inermis) OR (Paliurus australis) OR (Paliurus clypeiformis) OR (Paliurus incurvus) OR (Paliurus microcarpus) OR (Paliurus paliurus) OR (Paliurus petasus) OR (Paliurus solitarius) OR (Paliurus spina-christi var. apterus) OR (Paliurus spina-christi var. inermis) OR (Paliurus spina-christi var. macrocarpus) OR (Paliurus spina-christi var. rotundifolius) OR (Paliurus trinervatus) OR (Paliurus vulgaris) OR (Rhamnus australis) OR (Rhamnus horrida) OR (Rhamnus paliurus) OR (Ziziphus paliurus)</t>
  </si>
  <si>
    <t>πολυπόδιον</t>
  </si>
  <si>
    <t>Polypodion</t>
  </si>
  <si>
    <t>Phegopteris connectilis (Michx.) Watt</t>
  </si>
  <si>
    <t>Polypodium cambricum L.</t>
  </si>
  <si>
    <t>Polypodium vulgare L.</t>
  </si>
  <si>
    <t>Greek Name</t>
  </si>
  <si>
    <t>ευπατώριος</t>
  </si>
  <si>
    <t>Eupatorios</t>
  </si>
  <si>
    <t>Agrimonia eupatoria L.</t>
  </si>
  <si>
    <t>Agrimonia supported liver health</t>
  </si>
  <si>
    <t>Agrimonia eupatoria L. (Agrimony) Extract Alters Liver Health in Subjects with Elevated Alanine Transaminase Levels: A Controlled, Randomized, and Double-Blind Trial</t>
  </si>
  <si>
    <t>σκολοπένδριον, σκολόπενδρα</t>
  </si>
  <si>
    <t>Skolopendrion</t>
  </si>
  <si>
    <t>Asplenium ceterach L.</t>
  </si>
  <si>
    <t>βετονίκη</t>
  </si>
  <si>
    <t>Betonike</t>
  </si>
  <si>
    <t>Betonica alopecuros L.</t>
  </si>
  <si>
    <t>ροδάφνη</t>
  </si>
  <si>
    <t>Rodaphne</t>
  </si>
  <si>
    <t>Nerium oleander L.</t>
  </si>
  <si>
    <t>Sideritis cretica L.</t>
  </si>
  <si>
    <t>Sideritis syriaca L.</t>
  </si>
  <si>
    <t>στρύχνον (το λεγομένον βρωμοβότανον, οπου ενεν τα φυλλα του μικρα μαυρουτζικα)</t>
  </si>
  <si>
    <t>Strykhnon</t>
  </si>
  <si>
    <t>Solanum melongena L.</t>
  </si>
  <si>
    <t xml:space="preserve">ingestion of a SQ potato did not affect the MSC count but markedly improved psychological stress response, irritability, and depression as minor health complaints </t>
  </si>
  <si>
    <t>cooked in microwave</t>
  </si>
  <si>
    <t>The Impact of Purple-Flesh Potato ( Solanum tuberosum L.) cv. "Shadow Queen" on Minor Health Complaints in Healthy Adults: A Randomized, Double-Blind, Placebo-Controlled Study - PubMed (nih.gov)</t>
  </si>
  <si>
    <t>supplementation with beefsteak tomato before sleep can increase circulating melatonin and improve sleep quality in obese postmenopausal women.</t>
  </si>
  <si>
    <t>Eaten in meals</t>
  </si>
  <si>
    <t>Dietary supplement of tomato can accelerate urinary aMT6s level and improve sleep quality in obese postmenopausal women - PubMed (nih.gov)</t>
  </si>
  <si>
    <t>Tomato paste improved vascular health in healthy male subjects</t>
  </si>
  <si>
    <t>paste</t>
  </si>
  <si>
    <t>Positive Effects of Tomato Paste on Vascular Function After a Fat Meal in Male Healthy Subjects - PubMed (nih.gov)</t>
  </si>
  <si>
    <t>Tomato consumption helped with inflammatory markers in obese females, which may reduce risk of issues such as cardiovascular disease and diabetes</t>
  </si>
  <si>
    <t>CV, MN</t>
  </si>
  <si>
    <t>juice</t>
  </si>
  <si>
    <t>Tomato juice consumption reduces systemic inflammation in overweight and obese females - PubMed (nih.gov)</t>
  </si>
  <si>
    <t>Daily tomato paste consumption exerts a beneficial midterm but not short-term effect on endothelial function.</t>
  </si>
  <si>
    <t>CV, XY</t>
  </si>
  <si>
    <t>Tomato paste supplementation improves endothelial dynamics and reduces plasma total oxidative status in healthy subjects - PubMed (nih.gov)</t>
  </si>
  <si>
    <t>S. xanthocarpum and S. trilobatum produced a progressive improvement in the ventilatory function of asthmatic individuals over 3 days. The scores for rhonchi, cough, breathlessness and sputum were decreased by these drug treatments.</t>
  </si>
  <si>
    <t>It says "300mg" so either extract or powder</t>
  </si>
  <si>
    <t>Further studies on the clinical efficacy of Solanum xanthocarpum and Solanum trilobatum in bronchial asthma - PubMed (nih.gov)</t>
  </si>
  <si>
    <t>Solanum nigrum L.</t>
  </si>
  <si>
    <t>Solanum villosum Mill.</t>
  </si>
  <si>
    <t xml:space="preserve">Greek Name </t>
  </si>
  <si>
    <t>(Agrimonia eupatoria) OR (Agrimonia elata) OR (Agrimonia officinarum) OR (Agrimonia sulcata) OR (Agrimonia vulgaris) OR (Eupatorium dioscoridis)</t>
  </si>
  <si>
    <t>(Asplenium ceterach) OR (Ceterach officinarum) OR (Hemidictyum ceterach) OR (Ceterach ceterach) OR (Grammitis ceterach) OR (Gymnogramma ceterach) OR (Gymnopteris ceterach) OR (Notolepeum ceterach) OR (Notolepeum ceterach) OR (Scolopendrium ceterach) OR (Vittaria ceterach)</t>
  </si>
  <si>
    <t>(Nerium oleander) OR (Nerium indicum) OR (Nerium odorum) OR (Nerion oleandrum) OR (Nerium carneum) OR (Nerium flavescens) OR (Nerium floridum) OR (Nerium grandiflorum) OR (Nerium indicum var. aurantiacum) OR (Nerium indicum subsp. kotschyi) OR (Nerium indicum var. leucanthum) OR (Nerium indicum f. leucanthum) OR (Nerium indicum var. lutescens) OR (Nerium indicum f. lutescens) OR (Nerium indicum var. luteum) OR (Nerium indicum var. ochroleucum) OR (Nerium indicum var. odorum) OR (Nerium indicum var. oxiacantholens) OR (Nerium indicum var. plenum) OR (Nerium indicum var. ragonotii) OR (Nerium indicum var. splendens) OR (Nerium japonicum) OR (Nerium kotschyi) OR (Nerium latifolium) OR (Nerium lauriforme) OR (Nerium luteum) OR (Nerium madonii) OR (Nerium mascatense) OR (Nerium odoratissimum) OR (Nerium odoratum) OR (Nerium odorum) OR (Nerium oleander var. album) OR (Nerium oleander var. atropurpureum) OR (Nerium oleander atropurpureum-plenum) OR (Nerium oleander var. flore-variegato) OR (Nerium oleander var. indicum) OR (Nerium oleander subsp. kurdicum) OR (Nerium oleander var. luteomarginatum) OR (Nerium oleander var. madonii-grandiflorum) OR (Nerium oleander var. pictum-argenteum) OR (Nerium oleander var. radicans) OR (Nerium splendens) OR (Nerium thyrsiflorum) OR (Nerium verecundum) OR (Oleander indica) OR (Oleander vulgaris)</t>
  </si>
  <si>
    <t>(Sideritis syriaca) OR (navicularis syriaca)</t>
  </si>
  <si>
    <t>(Solanum melongena) OR (Solanum album) OR (Solanum album var. rumphii) OR (Solanum esculentum) OR (Solanum indicum) OR (Solanum melongena var. esculentum) OR (Solanum pressum) OR (Solanum trongum) OR (Melongena esculenta) OR (Melongena incurva) OR (Melongena ovata) OR (Melongena spinosa) OR (Melongena teres) OR (Solanum aethiopicum var. violaceum) OR (Solanum album) OR (Solanum album var. richardii) OR (Solanum edule) OR (Solanum edule var. multifidum) OR (Solanum esculentum var. aculeatum) OR (Solanum esculentum var. subinerme) OR (Solanum heteracanthum) OR (Solanum lagenarium) OR (Solanum melongena subsp. agreste) OR (Solanum melongena var. angustum) OR (Solanum melongena var. cylindricum) OR (Solanum melongena var. giganteum) OR (Solanum melongena var. globosi) OR (Solanum melongena var. leucoum) OR (Solanum melongena var. ovigera) OR (Solanum melongena var. racemiflorum) OR (Solanum melongena var. racemosum) OR (Solanum melongena var. serpentinum) OR (Solanum melongena var. stenoleucum) OR (Solanum melongena var. variegatum) OR (Solanum melongena var. violaceum) OR (Solanum melongena var. viride) OR (Solanum melongenum) OR (Solanum oviferum) OR (Solanum ovigerum) OR (Solanum ovigerum var. album) OR (Solanum ovigerum var. insanum) OR (Solanum ovigerum var. luteum) OR (Solanum ovigerum var. oblongocylindricum) OR (Solanum ovigerum var. ovum-album) OR (Solanum ovigerum var. ovum-luteum) OR (Solanum ovigerum var. ovum-rubens) OR (Solanum ovigerum var. ruber) OR (Solanum ovigerum subsp. sinuatorepandum) OR (Solanum ovigerum subsp. subrepandum) OR (Solanum ovigerum var. violaceum) OR (Solanum plumieri) OR (Solanum pseudoundatum) OR (Solanum pseudoundatum var. albiflorum) OR (Solanum pseudoundatum var. atropurpurascens) OR (Solanum pseudoundatum var. leucocarpon) OR (Solanum requienii) OR (Solanum sativum) OR (Solanum sativum var. albiflorum) OR (Solanum sativum var. atropurpurascens) OR (Solanum sativum var. leucocarpon) OR (Solanum serpentinum) OR (Solanum tomentosum) OR (Solanum trilobatum) OR (Solanum trongum var. divaricatum) OR (Solanum trongum var. rumphii) OR (Solanum violaceum) OR (Solanum zeylanicum)</t>
  </si>
  <si>
    <t xml:space="preserve"> (Solanum nigrum) OR (Solanum acutifolium) OR (Solanum astroites) OR (Solanum atriplicifolium) OR (Solanum besserianum) OR (Solanum bidentatum) OR (Solanum cechicum) OR (Solanum cestrifolium) OR (Solanum cestrifolium) OR (Solanum cestrophyllum) OR (Solanum chenopodiifolium) OR (Solanum chenopodium) OR (Solanum chlorocarpum) OR (Solanum cuneifolium) OR (Solanum decipiens) OR (Solanum decurrens) OR (Solanum diffusum) OR (Solanum exaratum) OR (Solanum extremiorientale) OR (Solanum foetidum) OR (Solanum fontanesianum) OR (Solanum ganchouenense) OR (Solanum guineense var. nepalense) OR (Solanum hirsutum) OR (Solanum humile) OR (Solanum judaicum) OR (Solanum memphiticum var. repandum) OR (Solanum morella) OR (Solanum morella subsp. nigrum) OR (Solanum moschatum) OR (Solanum nigrum var. atriplicifolium) OR (Solanum nigrum subvar. atriplicifolium) OR (Solanum nigrum var. atriplicifolium) OR (Solanum nigrum var. chlorocarpum) OR (Solanum nigrum f. chlorocarpum) OR (Solanum nigrum subsp. chlorocarpum) OR (Solanum nigrum var. elbaensis) OR (Solanum nigrum subsp. europaeum) OR (Solanum nigrum var. flavidum) OR (Solanum nigrum var. flavum) OR (Solanum nigrum var. genuinum) OR (Solanum nigrum var. glabrum) OR (Solanum nigrum var. hebecaulon) OR (Solanum nigrum var. hirsutum) OR (Solanum nigrum var. humile) OR (Solanum nigrum var. incisum) OR (Solanum nigrum inerme) OR (Solanum nigrum f. judaicum) OR (Solanum nigrum var. judaicum) OR (Solanum nigrum var. legitimum) OR (Solanum nigrum f. longepedunculatum) OR (Solanum nigrum f. luridum) OR (Solanum nigrum var. luteovirescens) OR (Solanum nigrum var. macrocarpum) OR (Solanum nigrum subsp. moschatum) OR (Solanum nigrum var. ochrocarpum) OR (Solanum nigrum f. pallidum) OR (Solanum nigrum f. paludosum) OR (Solanum nigrum var. perennans) OR (Solanum nigrum subsp. schultesii) OR (Solanum nigrum var. schultesii) OR (Solanum nigrum subf. sinuatodentatum) OR (Solanum nigrum f. stenopetalum) OR (Solanum nigrum var. stenopetalum) OR (Solanum nigrum var. stylosum) OR (Solanum nigrum var. subhastatum) OR (Solanum nigrum var. tauschii) OR (Solanum nigrum var. vulgare) OR (Solanum nigrum var. vulgatum) OR (Solanum nigrum var. vulgatum) OR (Solanum paludosum) OR (Solanum parviflorum) OR (Solanum peregrinum) OR (Solanum probstianum) OR (Solanum pseudoflavum) OR (Solanum pterocaulum var. deppei) OR (Solanum reineggeri) OR (Solanum repens) OR (Solanum rhinozerothis) OR (Solanum rottboellianum) OR (Solanum roxburghii) OR (Solanum schultesii) OR (Solanum speciosum) OR (Solanum stenopetalum) OR (Solanum tauschii) OR (Solanum viride) OR (Solanum vulgare) OR (Solanum vulgatum) OR (Solanum vulgatum var. chlorocarpum)</t>
  </si>
  <si>
    <t>(Solanum nigrum) OR (Solanum acutifolium) OR (Solanum astroites) OR (Solanum atriplicifolium) OR (Solanum besserianum) OR (Solanum bidentatum) OR (Solanum cechicum) OR (Solanum cestrifolium) OR (Solanum cestrifolium) OR (Solanum cestrophyllum) OR (Solanum chenopodiifolium) OR (Solanum chenopodium) OR (Solanum chlorocarpum) OR (Solanum cuneifolium) OR (Solanum decipiens) OR (Solanum decurrens) OR (Solanum diffusum) OR (Solanum exaratum) OR (Solanum extremiorientale) OR (Solanum foetidum) OR (Solanum fontanesianum) OR (Solanum ganchouenense) OR (Solanum guineense var. nepalense) OR (Solanum hirsutum) OR (Solanum humile) OR (Solanum judaicum) OR (Solanum memphiticum var. repandum) OR (Solanum morella) OR (Solanum morella subsp. nigrum) OR (Solanum moschatum) OR (Solanum nigrum var. atriplicifolium) OR (Solanum nigrum subvar. atriplicifolium) OR (Solanum nigrum var. atriplicifolium) OR (Solanum nigrum var. chlorocarpum) OR (Solanum nigrum f. chlorocarpum) OR (Solanum nigrum subsp. chlorocarpum) OR (Solanum nigrum var. elbaensis) OR (Solanum nigrum subsp. europaeum) OR (Solanum nigrum var. flavidum) OR (Solanum nigrum var. flavum) OR (Solanum nigrum var. genuinum) OR (Solanum nigrum var. glabrum) OR (Solanum nigrum var. hebecaulon) OR (Solanum nigrum var. hirsutum) OR (Solanum nigrum var. humile) OR (Solanum nigrum var. incisum) OR (Solanum nigrum inerme) OR (Solanum nigrum f. judaicum) OR (Solanum nigrum var. judaicum) OR (Solanum nigrum var. legitimum) OR (Solanum nigrum f. longepedunculatum) OR (Solanum nigrum f. luridum) OR (Solanum nigrum var. luteovirescens) OR (Solanum nigrum var. macrocarpum) OR (Solanum nigrum subsp. moschatum) OR (Solanum nigrum var. ochrocarpum) OR (Solanum nigrum f. pallidum) OR (Solanum nigrum f. paludosum) OR (Solanum nigrum var. perennans) OR (Solanum nigrum subsp. schultesii) OR (Solanum nigrum var. schultesii) OR (Solanum nigrum subf. sinuatodentatum) OR (Solanum nigrum f. stenopetalum) OR (Solanum nigrum var. stenopetalum) OR (Solanum nigrum var. stylosum) OR (Solanum nigrum var. subhastatum) OR (Solanum nigrum var. tauschii) OR (Solanum nigrum var. vulgare) OR (Solanum nigrum var. vulgatum) OR (Solanum nigrum var. vulgatum) OR (Solanum paludosum) OR (Solanum parviflorum) OR (Solanum peregrinum) OR (Solanum probstianum) OR (Solanum pseudoflavum) OR (Solanum pterocaulum var. deppei) OR (Solanum reineggeri) OR (Solanum repens) OR (Solanum rhinozerothis) OR (Solanum rottboellianum) OR (Solanum roxburghii) OR (Solanum schultesii) OR (Solanum speciosum) OR (Solanum stenopetalum) OR (Solanum tauschii) OR (Solanum viride) OR (Solanum vulgare) OR (Solanum vulgatum) OR (Solanum vulgatum var. chlorocarpum)</t>
  </si>
  <si>
    <t>κευταύριον</t>
  </si>
  <si>
    <t>kentaurion</t>
  </si>
  <si>
    <t>Centaurium erythraea Rafn</t>
  </si>
  <si>
    <t>Centaurium erythraea subsp. rhodense (Boiss. &amp; Reut.) Melderis</t>
  </si>
  <si>
    <t>κύπερος</t>
  </si>
  <si>
    <t>kyperos, kyperin</t>
  </si>
  <si>
    <t>Cyperus longus L.</t>
  </si>
  <si>
    <t>Cyperus rotundus L.</t>
  </si>
  <si>
    <t>essential oil had depigmenting effects and anti-inflammotory effects and decrease in hair growth in patients with axillary hyperpigmentation</t>
  </si>
  <si>
    <t>XY, DE</t>
  </si>
  <si>
    <t>essential oil</t>
  </si>
  <si>
    <t>Topical Cyperus rotundus essential oil for treatment of axillary hyperpigmentation: a randomized, double-blind, active- and placebo-controlled study</t>
  </si>
  <si>
    <t xml:space="preserve">The essential oil was effective at decreasing the growth of axillary hair </t>
  </si>
  <si>
    <t>Topical Cyperus rotundus oil: a new therapeutic modality with comparable efficacy to Alexandrite laser photo-epilation</t>
  </si>
  <si>
    <t>arnoglosson</t>
  </si>
  <si>
    <t>Plantago asiatica L.</t>
  </si>
  <si>
    <t>Plantago L.</t>
  </si>
  <si>
    <t>Plantago lagopus L.</t>
  </si>
  <si>
    <t>Plantago lanceolata L.</t>
  </si>
  <si>
    <t>The seeds were useful for ulcerative colitis</t>
  </si>
  <si>
    <t>GI,XY</t>
  </si>
  <si>
    <t>roasted seeds</t>
  </si>
  <si>
    <t>Efficacy of Plantago major seed in management of ulcerative colitis symptoms: A randomized, placebo controlled, clinical trial</t>
  </si>
  <si>
    <t>supplementing the diet with Plantago psyllium lowers LDL-C (cholestorol) levels</t>
  </si>
  <si>
    <t>psyllium</t>
  </si>
  <si>
    <t xml:space="preserve">Reduction of small dense LDL and Il-6 after intervention with Plantago psyllium in adolescents with obesity: a parallel, double blind, randomized clinical trial </t>
  </si>
  <si>
    <t>plantago major helped with pressure ulcers</t>
  </si>
  <si>
    <t>DE,XY</t>
  </si>
  <si>
    <t>topical formulation</t>
  </si>
  <si>
    <t>Clinical and phytochemical studies of Plantago major in pressure ulcer treatment: A randomized controlled trial</t>
  </si>
  <si>
    <t>Plantago major supplementation increases leptin serum level, enhances leptin influence on VEGF-A serum level increase and by this mechanism may intensify endothelial dysfunction and angiogenesis in obese women.</t>
  </si>
  <si>
    <t>The effect of Plantago major supplementation on leptin and VEGF-A serum levels, endothelial dysfunction and angiogenesis in obese women - a randomised trial</t>
  </si>
  <si>
    <t>Plantago major L syrup was effective on the reduction of the symptoms of radiation induced mucositis in patients with head and neck cancers.</t>
  </si>
  <si>
    <t>syrup</t>
  </si>
  <si>
    <t xml:space="preserve">Plantago major L syrup was effective on the reduction of the symptoms of radiation induced mucositis in patients with head and neck cancers. </t>
  </si>
  <si>
    <t>Plantain syrup could be suggested as a complementary treatment for heavy menstrual bleeding</t>
  </si>
  <si>
    <t xml:space="preserve">The effect of plantain syrup on heavy menstrual bleeding: A randomized triple blind clinical trial </t>
  </si>
  <si>
    <t>Soluble fibre (Plantago ovata husk) reduces plasma low-density lipoprotein (LDL) cholesterol, triglycerides, insulin, oxidised LDL and systolic blood pressure in hypercholesterolaemic patients</t>
  </si>
  <si>
    <t>CV, XY, MN</t>
  </si>
  <si>
    <t>husk</t>
  </si>
  <si>
    <t>Soluble fibre (Plantago ovata husk) reduces plasma low-density lipoprotein (LDL) cholesterol, triglycerides, insulin, oxidised LDL and systolic blood pressure in hypercholesterolaemic patients: A randomised trial</t>
  </si>
  <si>
    <t>P. ovata husk intake induces a more beneficial effect on the cardiovascular lipid risk-factor profile than does an equivalent intake of insoluble fiber.</t>
  </si>
  <si>
    <t>XY,CV</t>
  </si>
  <si>
    <t>Effects of soluble fiber (Plantago ovata husk) on plasma lipids, lipoproteins, and apolipoproteins in men with ischemic heart disease</t>
  </si>
  <si>
    <t xml:space="preserve"> Our results show that 5.1g b.i.d. of psyllium for persons with type II diabetes is safe, well tolerated, and improves glycemic control.</t>
  </si>
  <si>
    <t>Psyllium decreased serum glucose and glycosylated hemoglobin significantly in diabetic outpatients</t>
  </si>
  <si>
    <t>Plantago ovata seeds (dietary fiber) might be as effective as mesalamine to maintain remission in ulcerative colitis.</t>
  </si>
  <si>
    <t>GI, XY</t>
  </si>
  <si>
    <t>seeds</t>
  </si>
  <si>
    <t xml:space="preserve">Randomized clinical trial of Plantago ovata seeds (dietary fiber) as compared with mesalamine in maintaining remission in ulcerative colitis. Spanish Group for the Study of Crohn's Disease and Ulcerative Colitis (GETECCU) </t>
  </si>
  <si>
    <t>results show that 5 g t.i.d. of Psyllium is useful, as an adjunct to dietary therapy, in patients with type II diabetes, to reduce plasma lipid and glucose levels</t>
  </si>
  <si>
    <t xml:space="preserve">Lipid- and glucose-lowering efficacy of Plantago Psyllium in type II diabetes </t>
  </si>
  <si>
    <t>Adding acarbose or P. psyllium to meals may reduce glycemic index of carbohydrate foods and may help diabetic control</t>
  </si>
  <si>
    <t>mucilage</t>
  </si>
  <si>
    <t>Lowering glycemic index of food by acarbose and Plantago psyllium mucilage</t>
  </si>
  <si>
    <t>Our results suggest a beneficial effect of a rational diet with fiber supplementation to prevent gallstone disease development in obese patients included in a weight reduction program.</t>
  </si>
  <si>
    <t>XY, MN</t>
  </si>
  <si>
    <t xml:space="preserve">[Effects of fiber administration in the prevention of gallstones in obese patients on a reducing diet. A clinical trial] </t>
  </si>
  <si>
    <t>Addition of dietary fiber may improve internal bleeding hemorrhoids although with no immediate effect</t>
  </si>
  <si>
    <t>DE</t>
  </si>
  <si>
    <t>Effect of fiber supplements on internal bleeding hemorrhoids</t>
  </si>
  <si>
    <t xml:space="preserve">This plantago ovata may be a useful supplement in weight control diets as it affects fat intake, and may have some effect on the subjective feeling of fullness.
</t>
  </si>
  <si>
    <t>MN,XY</t>
  </si>
  <si>
    <t>granules with water</t>
  </si>
  <si>
    <t>The effect of a Plantago ovata seed containing preparation on appetite variables, nutrient and energy intake</t>
  </si>
  <si>
    <t>Psyllium seeds were showed to be useful for improving stool frequency and abdominal distension and is useful for treatment of irritable bowel syndrome and constipation.</t>
  </si>
  <si>
    <t>GI</t>
  </si>
  <si>
    <t>[Effectiveness of plantago seed husks in comparison with wheat brain on stool frequency and manifestations of irritable colon syndrome with constipation]</t>
  </si>
  <si>
    <t xml:space="preserve">ispaghula improves stool quality and increases stool passing </t>
  </si>
  <si>
    <t>Digestibility and bulking effect of ispaghula husks in healthy humans</t>
  </si>
  <si>
    <t>Frequency of stools increased after consumption and helped with IBS</t>
  </si>
  <si>
    <t>[The efficacy of Plantago ovata as a regulator of intestinal transit. A double-blind study compared to placebo]</t>
  </si>
  <si>
    <t>Plantago major L.</t>
  </si>
  <si>
    <t>P. major seems to be effective in complementary management of ulcerative colitis</t>
  </si>
  <si>
    <t xml:space="preserve">Efficacy of Plantago major seed in management of ulcerative colitis symptoms: A randomized, placebo controlled, clinical trial </t>
  </si>
  <si>
    <t>Plantago maritima L.</t>
  </si>
  <si>
    <t>Plantago media L.</t>
  </si>
  <si>
    <t>Rhaponticoides centaurium (L.) M.V.Agab. &amp; Greuter</t>
  </si>
  <si>
    <t>(Centaurium erythraea) OR (Centaurium minus) OR (Erythraea centaurium) OR (Centaurium centaurium) OR (chironi centaurium) OR (Erythraea vulgaris) OR (Gentiana centaurium) OR (conidia linearis)</t>
  </si>
  <si>
    <t>(Centaurium erythraea subsp. rhodense) OR (Centaurium majus subsp. rhodense) OR (Centaurium rhodense) OR (Erythraea rhodensis)</t>
  </si>
  <si>
    <t>(Cyperus longus) OR (Chlorocyperus longus) OR (cyperus longus) OR (Pycreus longus)</t>
  </si>
  <si>
    <t>results were skewed because "longus" is a body part and the studies were about this</t>
  </si>
  <si>
    <t>(Cyperus rotundus) OR (Cyperus bifax) OR (Cyperus tuberosus) OR (Chlorocyperus rotundus) OR (Chlorocyperus salaamensis) OR (Cyperus agrestis) OR (Cyperus arabicus) OR (Cyperus badius var. inconspicuus) OR (Cyperus bicolor) OR (Cyperus bulbosostolonifer) OR (Cyperus comosus) OR (Cyperus disruptus) OR (Cyperus elongatus) OR (Cyperus herbicavus) OR (Cyperus hexastachyos) OR (Cyperus hildra) OR (Cyperus hydra) OR (Cyperus inconspicuus) OR (Cyperus laevissimus) OR (Cyperus leptostachyus) OR (Cyperus longus) OR (Cyperus merkeri) OR (Cyperus micreilema) OR (Cyperus nubicus) OR (Cyperus ochreoides) OR (Cyperus officinalis) OR (Cyperus oliganthus) OR (Cyperus olivaris) OR (Cyperus olivaris var. brevibracteatus) OR (Cyperus pallescens) OR (Cyperus pallescens) OR (Cyperus patulus) OR (Cyperus platystachys) OR (Cyperus procerulus) OR (Cyperus proteinolepis) OR (Cyperus pseudovariegatus) OR (Cyperus purpureovariegatus) OR (Cyperus radicosus) OR (Cyperus retzii) OR (Cyperus rotundus var. acutus) OR (Cyperus rotundus var. amaliae) OR (Cyperus rotundus var. brevibracteatus) OR (Cyperus rotundus subsp. brevibracteatus) OR (Cyperus rotundus var. carinalis) OR (Cyperus rotundus var. carinatus) OR (Cyperus rotundus var. centiflorus) OR (Cyperus rotundus f. comosus) OR (Cyperus rotundus subsp. comosus) OR (Cyperus rotundus var. comosus) OR (Cyperus rotundus f. contractus) OR (Cyperus rotundus f. depallescens) OR (Cyperus rotundus var. disruptus) OR (Cyperus rotundus subsp. divaricatus) OR (Cyperus rotundus var. elongatus) OR (Cyperus rotundus var. hydra) OR (Cyperus rotundus subsp. inconspicuus) OR (Cyperus rotundus var. inconspicuus) OR (Cyperus rotundus f. inconspicuus) OR (Cyperus rotundus f. latifolius) OR (Cyperus rotundus f. latimarginatus) OR (Cyperus rotundus var. macrostachyus) OR (Cyperus rotundus var. major) OR (Cyperus rotundus subsp. merkeri) OR (Cyperus rotundus var. nubicus) OR (Cyperus rotundus var. pallidus) OR (Cyperus rotundus var. platystachys) OR (Cyperus rotundus var. procerula) OR (Cyperus rotundus var. pseudesculentus) OR (Cyperus rotundus var. quimoyensis) OR (Cyperus rotundus subsp. retzii) OR (Cyperus rotundus var. salsolus) OR (Cyperus rotundus var. spadiceus) OR (Cyperus rotundus var. taylorii) OR (Cyperus rotundus var. tetrastachyos) OR (Cyperus rotundus subsp. tuberosus) OR (Cyperus rubicundus) OR (Cyperus rudioi) OR (Cyperus rudioi var. minor) OR (Cyperus stolonifer var. pallidus) OR (Cyperus taylorii) OR (Cyperus tenuifolius) OR (Cyperus tetrastachyos) OR (Cyperus viridis) OR (Cyperus weinlandii) OR (Cyperus yoshinagae) OR (Pycreus rotundus) OR (Schoenus tuberosus)</t>
  </si>
  <si>
    <t>(Plantago asiatica) OR (Plantago major f. asiatica) OR (Plantago major var. asiatica)</t>
  </si>
  <si>
    <t xml:space="preserve">on MPNS the name Plantago L. didn’t come up it was other names </t>
  </si>
  <si>
    <t>(Plantago lagopus)</t>
  </si>
  <si>
    <t>(Plantago lanceolata) OR (Plantago lanceolata var. eriophylla) OR (Arnoglossum lanceolatum) OR (Arnoglossum lanceolatum var. ramosum) OR (Arnoglossum lanceolatum var. roseum) OR (Arnoglossum lanceolatum var. trinervium) OR (Lagopus lanceolatus) OR (Lagopus timbali) OR (Plantago abyssinica) OR (Plantago ambigua) OR (Plantago argentea) OR (Plantago attenuata) OR (Plantago azorica) OR (Plantago byzantina) OR (Plantago capensis) OR (Plantago capitata) OR (Plantago contorta) OR (Plantago dalmatica) OR (Plantago dubia) OR (Plantago elata) OR (Plantago elata) OR (Plantago eriophora) OR (Plantago flexuosa) OR (Plantago fontis-curvae) OR (Plantago glabriflora) OR (Plantago glareosa) OR (Plantago glauca) OR (Plantago hirsuta) OR (Plantago hungarica) OR (Plantago intermedia) OR (Plantago irrigua) OR (Plantago japonica var. yezomaritima) OR (Plantago kurdica) OR (Plantago lanata) OR (Plantago lanceifolia) OR (Plantago lanceolata var. alpina) OR (Plantago lanceolata var. angustifolia) OR (Plantago lanceolata var. angustifolia) OR (Plantago lanceolata var. bakeri) OR (Plantago lanceolata var. capitata) OR (Plantago lanceolata var. capitellata) OR (Plantago lanceolata var. communis) OR (Plantago lanceolata f. composita) OR (Plantago lanceolata var. contigua) OR (Plantago lanceolata var. dubia) OR (Plantago lanceolata var. erecta) OR (Plantago lanceolata var. eriophora) OR (Plantago lanceolata subvar. eriophora) OR (Plantago lanceolata subsp. eriophora) OR (Plantago lanceolata subvar. eurhiza) OR (Plantago lanceolata subvar. euryphylla) OR (Plantago lanceolata subsp. lanuginosa) OR (Plantago lanceolata var. lanuginosa) OR (Plantago lanceolata var. lanuginosa) OR (Plantago lanceolata var. lanuginosa) OR (Plantago lanceolata f. lanuginosa) OR (Plantago lanceolata var. latifolia) OR (Plantago lanceolata var. maritima) OR (Plantago lanceolata var. mediterranea) OR (Plantago lanceolata var. minima) OR (Plantago lanceolata var. minor) OR (Plantago lanceolata var. montana) OR (Plantago lanceolata var. montana) OR (Plantago lanceolata var. polystachia) OR (Plantago lanceolata var. sphaerostachya) OR (Plantago lanceolata var. sylvatica) OR (Plantago lanceolata var. timbalii) OR (Plantago lanuginosa) OR (Plantago leiopetala) OR (Plantago linkii) OR (Plantago longiscapa) OR (Plantago longistipes) OR (Plantago major f. yezomaritima) OR (Plantago media var. prolifera) OR (Plantago mediterranea) OR (Plantago microcephala) OR (Plantago minor) OR (Plantago nigricans) OR (Plantago nutans) OR (Plantago orientalis) OR (Plantago orientalis var. lycia) OR (Plantago preslii) OR (Plantago pseudopatagonica) OR (Plantago schottii) OR (Plantago sphaerostachya)</t>
  </si>
  <si>
    <t>(Plantago major) OR (Plantago major var. megastachya)</t>
  </si>
  <si>
    <t>αρνόγλωσσον</t>
  </si>
  <si>
    <t>(Plantago maritima) OR (Arnoglossum maritimum) OR (plantaginea maritima)</t>
  </si>
  <si>
    <t>(Plantago media) OR (Arnoglossum incanum) OR (Plantago concinna)</t>
  </si>
  <si>
    <t>(Rhaponticoides centaurium) OR (Centaurea centaurium) OR (Centaurea atropurpurea) OR (Centaurium majus) OR (Centaurium officinale) OR (Chryseis centaurium)</t>
  </si>
  <si>
    <t>χαμαίμιλον, χαμαίμηλα</t>
  </si>
  <si>
    <t>khamaimela</t>
  </si>
  <si>
    <t>Anthemis chia L.</t>
  </si>
  <si>
    <t>ίππουρις</t>
  </si>
  <si>
    <t>ippouris</t>
  </si>
  <si>
    <t>Ephedra fragilis Desf.</t>
  </si>
  <si>
    <t>Ephedra major Host</t>
  </si>
  <si>
    <t xml:space="preserve">Alteration of gut microbiota by ephedra intake showed correlation with loss of BW and BMI. </t>
  </si>
  <si>
    <t>water extract and crude herb</t>
  </si>
  <si>
    <t xml:space="preserve">The anti-obesity effect of Ephedra sinica through modulation of gut microbiota in obese Korean women </t>
  </si>
  <si>
    <t xml:space="preserve">By power spectral analysis of the HRV of healthy young adults, it is suggested that ingestion of ephedra dry extract acutely and chronically affects autonomic nervous activity by tilting the sympathovagal balance toward increased sympathetic activity, whereas parasympathetic activity was impaired. </t>
  </si>
  <si>
    <t>NC, XY</t>
  </si>
  <si>
    <t>Effects of ephedra on autonomic nervous modulation in healthy young adults</t>
  </si>
  <si>
    <t>ma-haung had variable effects on blood pressure and increased heart rate in healthy, normotensive adults.</t>
  </si>
  <si>
    <t>MN,CV,XY</t>
  </si>
  <si>
    <t>powdered extract</t>
  </si>
  <si>
    <t xml:space="preserve">Pharmacokinetics and cardiovascular effects of ma-huang (Ephedra sinica) in normotensive adults </t>
  </si>
  <si>
    <t>Equisetum arvense L.</t>
  </si>
  <si>
    <t xml:space="preserve">results demonstrate that the water extract of the aerial parts of E. myriochaetum shows a hypoglycemic effect in type 2 diabetic patients starting 90 min after its administration. </t>
  </si>
  <si>
    <t xml:space="preserve">water extract </t>
  </si>
  <si>
    <t>Hypoglycemic effect of Equisetum myriochaetum aerial parts on type 2 diabetic patients</t>
  </si>
  <si>
    <t xml:space="preserve">A 10% Equisetum bogotense infusion showed
a significant ( P &lt; 0.05) diuretic effect in healthy
subjects with respect to the same group taken
as control </t>
  </si>
  <si>
    <t>vegetable and stems boiled</t>
  </si>
  <si>
    <t>Diuretic activity of an Equisetum bogotense tea (Platero herb): evaluation in healthy volunteers</t>
  </si>
  <si>
    <t>Equisetum fluviatile L.</t>
  </si>
  <si>
    <t>Equisetum L.</t>
  </si>
  <si>
    <t>Equisetum ramosissimum Desf.</t>
  </si>
  <si>
    <t>Equisetum sylvaticum L.</t>
  </si>
  <si>
    <t>Equisetum telmateia Ehrh.</t>
  </si>
  <si>
    <t>Matricaria chamomilla L.</t>
  </si>
  <si>
    <t xml:space="preserve"> Chamomile extract is effective in further reducing the clinical symptoms and improving the quality of life of chronic rhinosinusitis patients</t>
  </si>
  <si>
    <t>RL</t>
  </si>
  <si>
    <t>nose spray</t>
  </si>
  <si>
    <t xml:space="preserve">Effects of chamomile extract nasal drop on chronic rhinosinusitis treatment: A randomized double blind study </t>
  </si>
  <si>
    <t xml:space="preserve">M. chamomilla L. may produce clinically meaningful antidepressant effects in addition to its anxiolytic activity in subjects with generalised anxiety disorder and comorbid depression. </t>
  </si>
  <si>
    <t>extract</t>
  </si>
  <si>
    <t xml:space="preserve">Putative Antidepressant Effect of Chamomile ( Matricaria chamomilla L.) Oral Extract in Subjects with Comorbid Generalized Anxiety Disorder and Depression </t>
  </si>
  <si>
    <t>dapted results from the questionnaires showed that pain, nausea, vomiting, photophobia, and phonophobia significantly (p &lt; 0.001) decreased by using chamomile oleogel on the patients with migraine after 30 min.</t>
  </si>
  <si>
    <t>NC</t>
  </si>
  <si>
    <t>chamomile flowers in sesame oil</t>
  </si>
  <si>
    <t>Evaluation of the effect of topical chamomile (Matricaria chamomilla L.) oleogel as pain relief in migraine without aura: a randomized, double-blind, placebo-controlled, crossover study</t>
  </si>
  <si>
    <t>Chamomile presents a safe, well-tolerated and effective treatment for women with moderate mastalgia.</t>
  </si>
  <si>
    <t>liquid extract</t>
  </si>
  <si>
    <t>Effectiveness of Matricaria chamomilla (chamomile) extract on pain control of cyclic mastalgia: a double-blind randomised controlled trial</t>
  </si>
  <si>
    <t xml:space="preserve">Complementary treatment with topical chamomile oil may have some benefits for patients with mild and moderate CTS, both subjectively and objectively. </t>
  </si>
  <si>
    <t>chamomile oil</t>
  </si>
  <si>
    <t>Efficacy of topical chamomile oil for mild and moderate carpal tunnel syndrome: A randomized double-blind placebo-controlled clinical trial</t>
  </si>
  <si>
    <t xml:space="preserve"> Long-term chamomile was safe and significantly reduced moderate-to-severe GAD symptoms, but did not significantly reduce rate of relapse. </t>
  </si>
  <si>
    <t>powder extract in capsules</t>
  </si>
  <si>
    <t xml:space="preserve">Long-term chamomile (Matricaria chamomilla L.) treatment for generalized anxiety disorder: A randomized clinical trial </t>
  </si>
  <si>
    <t>Chamomile extract produced a clinically meaningful reduction in GAD symptoms over 8 weeks, with a response rate comparable to those observed during conventional anxiolytic drug therapy and a favorable adverse event profile.</t>
  </si>
  <si>
    <t>Short-term open-label chamomile (Matricaria chamomilla L.) therapy of moderate to severe generalized anxiety disorder</t>
  </si>
  <si>
    <t xml:space="preserve"> Chamomile oil improved symptomatic and functional status of patients with severe carpal tunnel syndrome</t>
  </si>
  <si>
    <t xml:space="preserve">A pilot randomized double-blind placebo-controlled trial on topical chamomile (Matricaria chamomilla L.) oil for severe carpal tunnel syndrome </t>
  </si>
  <si>
    <t xml:space="preserve"> Short term intake of chamomile tea has beneficial effects on glycemic control and antioxidant status in patients with type 2 diabetes</t>
  </si>
  <si>
    <t xml:space="preserve">Chamomile tea improves glycemic indices and antioxidants status in patients with type 2 diabetes mellitus </t>
  </si>
  <si>
    <t xml:space="preserve">This study showed that the topical use of (chamomile) oil can decrease the frequency of nocturia in children with monosymptomatic nocturnal or daytime enuresis. </t>
  </si>
  <si>
    <t>XY,UR</t>
  </si>
  <si>
    <t>oil</t>
  </si>
  <si>
    <t xml:space="preserve">Topical use of Matricaria recutita L (Chamomile) Oil in the Treatment of Monosymptomatic Enuresis in Children: A Double-Blind Randomized Controlled Trial </t>
  </si>
  <si>
    <t xml:space="preserve">Chamomile oil decreased the analgesic demand of patients with knee osteoarthritis. In addition, it may show some beneficial effects on physical function, and stiffness of the patients. </t>
  </si>
  <si>
    <t xml:space="preserve">Efficacy and safety of topical Matricaria chamomilla L. (chamomile) oil for knee osteoarthritis: A randomized controlled clinical trial </t>
  </si>
  <si>
    <t xml:space="preserve">Consumption of Chamomile seems to be more effective than mefenamic acid in relieving the intensity of PMS associated symptomatic psychological pains. </t>
  </si>
  <si>
    <t>Comparison of the effects of Matricaria chamomila (Chamomile) extract and mefenamic acid on the intensity of premenstrual syndrome</t>
  </si>
  <si>
    <t xml:space="preserve">Chamomile may provide clinically meaningful antidepressant activity that occurs in addition to its previously observed anxiolytic activity. </t>
  </si>
  <si>
    <t xml:space="preserve">Chamomile (Matricaria recutita) may provide antidepressant activity in anxious, depressed humans: an exploratory study </t>
  </si>
  <si>
    <t>Chamomile could provide modest benefits of daytime functioning and mixed benefits on sleep diary measures relative to placebo in adults with chronic primary insomnia</t>
  </si>
  <si>
    <t xml:space="preserve">Preliminary examination of the efficacy and safety of a standardized chamomile extract for chronic primary insomnia: a randomized placebo-controlled pilot study </t>
  </si>
  <si>
    <t>The results suggest that chamomile may have modest anxiolytic activity in patients with mild to moderate GAD.</t>
  </si>
  <si>
    <t xml:space="preserve">A randomized, double-blind, placebo-controlled trial of oral Matricaria recutita (chamomile) extract therapy for generalized anxiety disorder </t>
  </si>
  <si>
    <t>ψύλλεον</t>
  </si>
  <si>
    <t>psylleon</t>
  </si>
  <si>
    <t>Plantago afra L.</t>
  </si>
  <si>
    <t>Plantago indica L.</t>
  </si>
  <si>
    <t xml:space="preserve"> P. major seems to be effective in complementary management of ulcerative colitis</t>
  </si>
  <si>
    <t xml:space="preserve">psyllium </t>
  </si>
  <si>
    <t xml:space="preserve"> Plantago major supplementation increases leptin serum level, enhances leptin influence on VEGF-A serum level increase and by this mechanism may intensify endothelial dysfunction and angiogenesis in obese women. </t>
  </si>
  <si>
    <t xml:space="preserve">The effect of Plantago major supplementation on leptin and VEGF-A serum levels, endothelial dysfunction and angiogenesis in obese women - a randomised trial </t>
  </si>
  <si>
    <t>severity of IBS symptoms reduced</t>
  </si>
  <si>
    <t xml:space="preserve">Soluble or insoluble fibre in irritable bowel syndrome in primary care? Randomised placebo controlled trial </t>
  </si>
  <si>
    <t xml:space="preserve">a 16-week dietary supplement of soluble fibre in overweight or obese patients was well tolerated, induced satiety and had beneficial effects on some cardiovascular disease risk factors, the most important of which was a significant decrease in plasma LDL-cholesterol concentrations. </t>
  </si>
  <si>
    <t>MN, CV, XY</t>
  </si>
  <si>
    <t>Effect of two doses of a mixture of soluble fibres on body weight and metabolic variables in overweight or obese patients: a randomised trial</t>
  </si>
  <si>
    <t xml:space="preserve">results show that 5.1g b.i.d. of psyllium for persons with type II diabetes is safe, well tolerated, and improves glycemic control. </t>
  </si>
  <si>
    <t>husk powder</t>
  </si>
  <si>
    <t xml:space="preserve">Plantago ovata seeds (dietary fiber) might be as effective as mesalamine to maintain remission in ulcerative colitis. </t>
  </si>
  <si>
    <t xml:space="preserve">Our results suggest a beneficial effect of a rational diet with fiber supplementation to prevent gallstone disease development in obese patients included in a weight reduction program. </t>
  </si>
  <si>
    <t xml:space="preserve">Psyllium seeds showed to be useful for stool frequency and abdominal distension so that it may be useful irritable bowel syndrome and constipation. </t>
  </si>
  <si>
    <t xml:space="preserve">[Effectiveness of plantago seed husks in comparison with wheat brain on stool frequency and manifestations of irritable colon syndrome with constipation] </t>
  </si>
  <si>
    <t>Latin name</t>
  </si>
  <si>
    <t>(Anthemis chia)</t>
  </si>
  <si>
    <t>(Ephedra fragilis) OR (Ephedra fragilis subsp. desfontainii)</t>
  </si>
  <si>
    <t>(Ephedra major) OR (Ephedra nebrodensis) OR (Ephedra scoparia) OR (Chaetocladus monostachys) OR (Ephedra atlantica) OR (Ephedra equisetiformis) OR (Ephedra equisetiformis subsp. nebrodensis) OR (Ephedra graeca) OR (Ephedra major var. atlantica) OR (Ephedra major var. nebrodensis) OR (Ephedra major var. suggarica) OR (Ephedra major subsp. villarsii) OR (Ephedra nebrodensis var. scoparia) OR (Ephedra nebrodensis subsp. suggarica) OR (Ephedra villarsii) OR (Ephedra vulgaris)</t>
  </si>
  <si>
    <t>(Equisetum arvense) OR (Allostelites arvensis) OR (Equisetum alpestre) OR (Equisetum arcticum) OR (Equisetum arvense subsp. agreste) OR (Equisetum arvense f. agreste) OR (Equisetum arvense var. agreste) OR (Equisetum arvense subsp. alpestre) OR (Equisetum arvense f. alpestre) OR (Equisetum arvense subsp. alpestre) OR (Equisetum arvense var. alpestre) OR (Equisetum arvense f. arcticum) OR (Equisetum arvense subsp. arcticum) OR (Equisetum arvense var. arenicola) OR (Equisetum arvense f. atratidens) OR (Equisetum arvense f. boreale) OR (Equisetum arvense subsp. boreale) OR (Equisetum arvense var. boreale) OR (Equisetum arvense subsp. boreale) OR (Equisetum arvense f. caespitosum) OR (Equisetum arvense f. campestre) OR (Equisetum arvense var. campestre) OR (Equisetum arvense var. coaetaneum) OR (Equisetum arvense var. decumbens) OR (Equisetum arvense subvar. decumbens) OR (Equisetum arvense f. decumbens) OR (Equisetum arvense var. decumbens) OR (Equisetum arvense f. diffusum) OR (Equisetum arvense var. diffusum) OR (Equisetum arvense var. duffortianum) OR (Equisetum arvense var. elatum) OR (Equisetum arvense var. elongatum) OR (Equisetum arvense var. erectum) OR (Equisetum arvense var. erectum) OR (Equisetum arvense var. fagetinum) OR (Equisetum arvense var. frondescens) OR (Equisetum arvense var. granulatum) OR (Equisetum arvense var. intermedium) OR (Equisetum arvense var. irriguum) OR (Equisetum arvense f. microstachyum) OR (Equisetum arvense var. nanum) OR (Equisetum arvense f. nanum) OR (Equisetum arvense var. nemorosum) OR (Equisetum arvense var. nemorosum) OR (Equisetum arvense f. nemorosum) OR (Equisetum arvense var. nudum) OR (Equisetum arvense var. polystachyon) OR (Equisetum arvense f. polystachyon) OR (Equisetum arvense var. proliferum) OR (Equisetum arvense f. proliferum) OR (Equisetum arvense monstr. proliferum) OR (Equisetum arvense var. prostratum) OR (Equisetum arvense f. pseudoalpestre) OR (Equisetum arvense f. pseudonemorosum) OR (Equisetum arvense var. pseudosilvaticum) OR (Equisetum arvense f. pseudovarium) OR (Equisetum arvense var. ramosissimum) OR (Equisetum arvense var. ramulosum) OR (Equisetum arvense f. ramulosum) OR (Equisetum arvense subsp. ramulosum) OR (Equisetum arvense subsp. riparium) OR (Equisetum arvense f. riparium) OR (Equisetum arvense var. riparium) OR (Equisetum arvense var. robustum) OR (Equisetum arvense var. serotinum) OR (Equisetum arvense subvar. serotinum) OR (Equisetum arvense var. serotinum) OR (Equisetum arvense var. subalpinum) OR (Equisetum arvense var. triangulare) OR (Equisetum arvense var. varium) OR (Equisetum boreale) OR (Equisetum calderi) OR (Equisetum campestre) OR (Equisetum duffortianum) OR (Equisetum nemorosum)</t>
  </si>
  <si>
    <t>(Equisetum fluviatile) OR (Equisetum limosum) OR (Equisetum majus) OR (Allostelites maximum) OR (Equisetum aphyllum) OR (Equisetum aquaticum) OR (Equisetum fluviatile f. attenuatum) OR (Equisetum fluviatile var. attenuatum) OR (Equisetum fluviatile var. brachycladon) OR (Equisetum fluviatile var. intermedium) OR (Equisetum fluviatile f. leptocladon) OR (Equisetum fluviatile var. leptocladon) OR (Equisetum fluviatile subsp. limosum) OR (Equisetum fluviatile f. limosum) OR (Equisetum fluviatile var. limosum) OR (Equisetum fluviatile var. linnaeanum) OR (Equisetum fluviatile f. linnaeanum) OR (Equisetum fluviatile f. minus) OR (Equisetum fluviatile f. natans) OR (Equisetum fluviatile f. polystachium) OR (Equisetum fluviatile var. polystachium) OR (Equisetum fluviatile var. uliginosum) OR (Equisetum fluviatile f. uliginosum) OR (Equisetum fluviatile var. verticillatum) OR (Equisetum fluviatile f. virgatum) OR (Equisetum heleocharis) OR (Equisetum heleocharis f. brachycladon) OR (Equisetum heleocharis f. leptocladon) OR (Equisetum heleocharis f. uliginosum) OR (Equisetum heleocharis var. vulgare) OR (Equisetum hyemale var. japonicum) OR (Equisetum lacustre) OR (Equisetum limosum var. aphyllum) OR (Equisetum limosum var. attenuatum) OR (Equisetum limosum f. brachycladon) OR (Equisetum limosum var. candelabrum) OR (Equisetum limosum var. fluviatile) OR (Equisetum limosum subsp. fluviatile) OR (Equisetum limosum var. fluviatile) OR (Equisetum limosum f. leptocladon) OR (Equisetum limosum var. leptocladon) OR (Equisetum limosum var. linnaeanum) OR (Equisetum limosum f. linnaeanum) OR (Equisetum limosum f. minus) OR (Equisetum limosum var. minus) OR (Equisetum limosum f. natans) OR (Equisetum limosum var. nudum) OR (Equisetum limosum var. polystachion) OR (Equisetum limosum var. polystachium) OR (Equisetum limosum f. polystachium) OR (Equisetum limosum var. polystachyum) OR (Equisetum limosum var. ramosum) OR (Equisetum limosum var. simplex) OR (Equisetum limosum var. simplicissimum) OR (Equisetum limosum var. subramosum) OR (Equisetum limosum var. uliginosum) OR (Equisetum limosum var. verticillatum) OR (Equisetum limosum f. virgatum) OR (Equisetum maximum) OR (Equisetum polystachium) OR (Equisetum uliginosum) OR (Presla limosa)</t>
  </si>
  <si>
    <t>bizarrely it came up with thousands of studies on things like caffeine but not our plants</t>
  </si>
  <si>
    <t xml:space="preserve">Equisetum L. alone doesn’t come up, only Equisetum arvense </t>
  </si>
  <si>
    <t>(Equisetum ramosissimum) OR (Hippochaete ramosissima) OR (Equisetum elongatum var. ramosissimum) OR (Presla ramosissima)</t>
  </si>
  <si>
    <t>(Equisetum sylvaticum) OR (Equisetum abietinum) OR (Equisetum capillare) OR (Equisetum curvifolium) OR (Equisetum opbraculense) OR (Equisetum silvaticum var. squarrosum) OR (Equisetum sylvaticum f. capillare) OR (Equisetum sylvaticum var. capillare) OR (Equisetum sylvaticum f. gracile) OR (Equisetum sylvaticum f. multiramosum) OR (Equisetum sylvaticum var. multiramosum) OR (Equisetum sylvaticum f. neoserotinum) OR (Equisetum sylvaticum f. opsistachyum) OR (Equisetum sylvaticum var. polystachyum) OR (Equisetum sylvaticum f. polystachyum) OR (Equisetum sylvaticum f. praecox) OR (Equisetum sylvaticum var. praecox) OR (Equisetum sylvaticum var. procumbens) OR (Equisetum sylvaticum f. pyramidale) OR (Equisetum sylvaticum var. pyramidale) OR (Equisetum sylvaticum var. robustum) OR (Equisetum sylvaticum f. serotinum) OR (Equisetum sylvaticum var. serotinum) OR (Equisetum sylvaticum f. serum) OR (Equisetum sylvaticum var. squarrosum) OR (Equisetum sylvaticum f. tardatum) OR (Presla sylvatica)</t>
  </si>
  <si>
    <t>(Equisetum telmateia) OR (Equisetum caenosum) OR (Equisetum eburneum) OR (Equisetum eburneum var. serotinum) OR (Equisetum macrostachion) OR (Equisetum maximum var. serotinum) OR (Equisetum telmateia f. breve) OR (Equisetum telmateia var. breve) OR (Equisetum telmateia var. caespitosum) OR (Equisetum telmateia f. caespitosum) OR (Equisetum telmateia f. comosum) OR (Equisetum telmateia var. comosum) OR (Equisetum telmateia var. gracile) OR (Equisetum telmateia f. gracile) OR (Equisetum telmateia var. humile) OR (Equisetum telmateia f. humile) OR (Equisetum telmateia var. nanum) OR (Equisetum telmateia var. pleiostachyum) OR (Equisetum telmateia var. polystachyum) OR (Equisetum telmateia var. ramulosum) OR (Equisetum telmateia f. ramulosum) OR (Presla eburnea)</t>
  </si>
  <si>
    <t xml:space="preserve"> (Matricaria chamomilla) OR (Anthemis vulgaris) OR (Chamaemelum vulgare) OR (Chamomilla recutita) OR (Matricaria courrantiana) OR (Matricaria recutita) OR (Matricaria recutita var. coronata) OR (Camomilla deflexa) OR (Camomilla patens) OR (Chamaemelum chamomilla) OR (Chamaemelum suaveolens) OR (Chamomilla chamomilla) OR (Chamomilla courrantiana) OR (Chamomilla meridionalis) OR (Chamomilla officinalis) OR (Chamomilla recutita var. bayeri) OR (Chamomilla unilateralis) OR (Chamomilla vulgaris) OR (Chrysanthemum chamomilla) OR (Chrysanthemum suaveolens) OR (Courrantia chamomilloides) OR (Leucanthemum chamaemelum) OR (Matricaria bayeri) OR (Matricaria capitellata) OR (Matricaria chamaemilla) OR (Matricaria chamomilla var. coronata) OR (Matricaria chamomilla f. courrantiana) OR (Matricaria chamomilla subsp. courrantiana) OR (Matricaria chamomilla var. courrantiana) OR (Matricaria chamomilla f. kochiana) OR (Matricaria chamomilla var. pappulosa) OR (Matricaria chamomilla subsp. pusilla) OR (Matricaria chamomilla var. pusilla) OR (Matricaria chamomilla var. recutita) OR (Matricaria chamomilla f. suaveolens) OR (Matricaria coronata) OR (Matricaria deflexa) OR (Matricaria exigua) OR (Matricaria kochiana) OR (Matricaria littoralis) OR (Matricaria obliqua) OR (Matricaria patens) OR (Matricaria pusilla) OR (Matricaria pyrethroides) OR (Matricaria recutita var. kochiana) OR (Matricaria recutita f. kochiana) OR (Matricaria recutita var. pappulosa) OR (Matricaria salina) OR (Matricaria suaveolens) OR (Matricaria suaveolens f. macrocephala) OR (Matricaria tenuifolia) OR (Matricaria tenuifolia f. nikolicii) OR (Pyrethrum hispanicum)</t>
  </si>
  <si>
    <t>(Plantago afra) OR (Psyllium afrum)</t>
  </si>
  <si>
    <t>(Plantago indica) OR (Plantago arenaria) OR (Plantago psyllium) OR (Plantago annua) OR (Plantago arenaria var. garganica) OR (Plantago arenaria subsp. orientalis) OR (Plantago arenaria var. rossica) OR (Plantago italica) OR (Plantago latifolia) OR (Plantago psyllia) OR (Plantago ramosa) OR (Plantago ruthenica) OR (Plantago scabra) OR (Plantago scabra subsp. orientalis) OR (Psyllium annuum) OR (Psyllium arenarium) OR (Psyllium arenarium subsp. orientale) OR (Psyllium erectum) OR (Psyllium indicum) OR (Psyllium indicum subsp. orientale) OR (Psyllium ramosum) OR (Psyllium scabrum) OR (Psyllium scabrum subsp. orientale)</t>
  </si>
  <si>
    <t>άμπελος</t>
  </si>
  <si>
    <t>ampelos</t>
  </si>
  <si>
    <t>Clematis vitalba L.</t>
  </si>
  <si>
    <t>αγριοσταπίδα, αγριοσταφίδα</t>
  </si>
  <si>
    <t>agriostaphida</t>
  </si>
  <si>
    <t>Delphinium staphisagria L.</t>
  </si>
  <si>
    <t>γλυκόριζον</t>
  </si>
  <si>
    <t>glykorizon</t>
  </si>
  <si>
    <t>Glycyrrhiza echinata L.</t>
  </si>
  <si>
    <t xml:space="preserve">licorice mucoadhesive film can be effective in decreasing pain of oral mucositis </t>
  </si>
  <si>
    <t>OC</t>
  </si>
  <si>
    <t>mucoadhesive film</t>
  </si>
  <si>
    <t>Comparative Study of the Effect of Licorice Muco-adhesive Film on Radiotherapy Induced Oral Mucositis, A Randomized Controlled Clinical Trial</t>
  </si>
  <si>
    <t>effective antibacterial mouthwash</t>
  </si>
  <si>
    <t>alcoholic extract that was lyophilized</t>
  </si>
  <si>
    <t>A Randomized, Double-Blind, Placebo-Controlled Clinical Trial of a Mouthwash Containing Glycyrrhiza uralensis Extract for Preventing Dental Caries</t>
  </si>
  <si>
    <t>Licorice mouthwash was highly antibacterial and useful for plaque. It proved useful for cavity-fighting.</t>
  </si>
  <si>
    <t>mouthwash</t>
  </si>
  <si>
    <t>Efficacy of Licorice on Salivary Streptococcus mutans Levels vs Chlorhexidine Mouthwash in High Caries Risk Patients: A Randomized Clinical Trial</t>
  </si>
  <si>
    <t>nasal irrigation helped with allergic rhinitis</t>
  </si>
  <si>
    <t>extract powder</t>
  </si>
  <si>
    <t>Nasal irrigation with Glycyrrhiza glabra extract for treatment of allergic rhinitis - A study of in vitro, in vivo and clinical trial</t>
  </si>
  <si>
    <r>
      <rPr>
        <b/>
        <sz val="11"/>
        <color rgb="FF212121"/>
        <rFont val="Calibri"/>
        <family val="2"/>
      </rPr>
      <t> </t>
    </r>
    <r>
      <rPr>
        <sz val="11"/>
        <color rgb="FF212121"/>
        <rFont val="Calibri"/>
        <family val="2"/>
      </rPr>
      <t>The licorice intake improved the symptoms in parkinsons patients </t>
    </r>
  </si>
  <si>
    <t>XY, NC</t>
  </si>
  <si>
    <t>Efficacy of oral administration of licorice as an adjunct therapy on improving the symptoms of patients with Parkinson's disease, A randomized double blinded clinical trial</t>
  </si>
  <si>
    <t>The combination of fermented milk containing L paracasei and G glabra reduced H pylori density and improved histologic inflammation. </t>
  </si>
  <si>
    <t>fermented milk extract</t>
  </si>
  <si>
    <t>Fermented milk containing Lactobacillus paracasei and Glycyrrhiza glabra has a beneficial effect in patients with Helicobacter pylori infection: A randomized, double-blind, placebo-controlled study</t>
  </si>
  <si>
    <t>The lollipop was antimicrobial, and helped maintain healthy oral microbiome for children and prevented risk of dental problems</t>
  </si>
  <si>
    <t>Lollipop with extract and sugar</t>
  </si>
  <si>
    <t>Lollipop containing Glycyrrhiza uralensis extract reduces Streptococcus mutans colonization and maintains oral microbial diversity in Chinese preschool children</t>
  </si>
  <si>
    <t>Licorice increase blood pressure, and increased extracellular fluid volume and large arterial stiffness, two weeks of liquorice ingestion elevated systemic vascular resistance and augmentation index.</t>
  </si>
  <si>
    <t>BS, XY</t>
  </si>
  <si>
    <t xml:space="preserve">Sweets </t>
  </si>
  <si>
    <t>Voluntary liquorice ingestion increases blood pressure via increased volume load, elevated peripheral arterial resistance, and decreased aortic compliance</t>
  </si>
  <si>
    <t>The results of the present trial indicate that LFO supplementation has effects with respect to increasing muscle mass and suppressing the body fat percentage of elderly populations, especially in the body trunk</t>
  </si>
  <si>
    <t xml:space="preserve">Liquorice flavanoid oil </t>
  </si>
  <si>
    <t>The effects of licorice flavonoid oil with respect to increasing muscle mass: a randomized, double-blind, placebo-controlled trial</t>
  </si>
  <si>
    <t>licorice flavanoid oil  enhances fat oxidation in humans during light exercise.</t>
  </si>
  <si>
    <t>Enhancement of Fat Oxidation by Licorice Flavonoid Oil in Healthy Humans during Light Exercise</t>
  </si>
  <si>
    <t>Licorice helped with the hot flash symptoms of menopause</t>
  </si>
  <si>
    <t>Evaluation of contextual and demographic factors on licorice effects on reducing hot flashes in postmenopause women</t>
  </si>
  <si>
    <t>Licorice helped with non alcoholic fatty liver disease</t>
  </si>
  <si>
    <t>powder/capsule</t>
  </si>
  <si>
    <t>The efficacy of licorice root extract in decreasing transaminase activities in non-alcoholic fatty liver disease: a randomized controlled clinical trial</t>
  </si>
  <si>
    <t xml:space="preserve">palmar and/or plantar psoriasis symptoms were improved when an emolient with glycyrrhiza and milk proteins was used </t>
  </si>
  <si>
    <t xml:space="preserve">emollient </t>
  </si>
  <si>
    <t>Adjuvant role of a new emollient cream in patients with palmar and/or plantar psoriasis: a pilot randomized open-label study</t>
  </si>
  <si>
    <t>licorice bioadhesive can be effective in the reduction of pain and of the inflammatory halo and necrotic center of aphthous ulcers.</t>
  </si>
  <si>
    <t>Bioadhesive</t>
  </si>
  <si>
    <t>The efficacy of the bioadhesive patches containing licorice extract in the management of recurrent aphthous stomatitis</t>
  </si>
  <si>
    <t>No abstract available</t>
  </si>
  <si>
    <t>Deglycyrrhizinated liquorice in the treatment of chronic duodenal ulcer</t>
  </si>
  <si>
    <t>Clinical trial of deglycyrrhizinised liquorice in gastric ulcer</t>
  </si>
  <si>
    <t>Proceedings: Deglycyrrhizinated liquorice in gastric ulcer: a double blind controlled study</t>
  </si>
  <si>
    <t>Endoscopic examination in 32 cases of chronic duodenal ulceration treated with deglycyrrhizinized liquorice tablets showed that healing of the ulceration had occurred and in the majority the mucosa appeared normal.</t>
  </si>
  <si>
    <t xml:space="preserve"> deglycyrrhizinized liquorice tablets</t>
  </si>
  <si>
    <t>Deglycyrrhizinized liquorice in the treatment of chronic duodenal ulcer. A retrospective endoscopic survey of 32 patients</t>
  </si>
  <si>
    <t>Liquorice showed no effect on duodenal ulcers</t>
  </si>
  <si>
    <t xml:space="preserve"> deglycyrrhizinized liquorice</t>
  </si>
  <si>
    <t>A trial of deglycyrrhizinated liquorice in the treatment of duodenal ulcer</t>
  </si>
  <si>
    <t>Glycyrrhiza glabra L.</t>
  </si>
  <si>
    <t>The same results came up as for Glycyrrhiza echinata L.</t>
  </si>
  <si>
    <t>Vitis vinifera L.</t>
  </si>
  <si>
    <t>GP-seasoning may help in the modulation of cardiometabolic risk factors, mainly in the early stages. Furthermore, it evidences modulation of gut microbiota and functional bacterial communities by grape pomace, which might mediate the cardiometabolic effects of this by-product.</t>
  </si>
  <si>
    <t>GI, CV</t>
  </si>
  <si>
    <t xml:space="preserve">pomace </t>
  </si>
  <si>
    <t>Hypertension- and glycaemia-lowering effects of a grape-pomace-derived seasoning in high-cardiovascular risk and healthy subjects. Interplay with the gut microbiome</t>
  </si>
  <si>
    <t>grape powder consumption significantly modified the gut microbiome and cholesterol/bile acid metabolism.</t>
  </si>
  <si>
    <t>MN, GI</t>
  </si>
  <si>
    <t>Effect of Standardized Grape Powder Consumption on the Gut Microbiome of Healthy Subjects: A Pilot Study</t>
  </si>
  <si>
    <t>The dietary intake of table grape affects circulating miRNAs levels in healthy subjects, particularly the miRNAs related to pathways involved in counteracting cancer development, including gastrointestinal cancers.</t>
  </si>
  <si>
    <t xml:space="preserve"> 
Impact of Fresh Table Grape Intake on Circulating microRNAs Levels in Healthy Subjects: A Significant Modulation of Gastrointestinal Cancer-Related Pathways.</t>
  </si>
  <si>
    <t>consumption of black raisin which is rich in polyphenolic compounds has beneficial effects on some cardiovascular risk factors especially blood pressure and serum antioxidant capacity in patients with hyperlipidemia.</t>
  </si>
  <si>
    <t>MN, CV</t>
  </si>
  <si>
    <t>The effect of black seed raisin on some cardiovascular risk factors, serum malondialdehyde, and total antioxidant capacity in hyperlipidemic patients: a randomized controlled trials</t>
  </si>
  <si>
    <t>Grape seed extract improves insulin concentration and insulin resistance in adolescents with metabolic syndrome</t>
  </si>
  <si>
    <t>Grape seed extract</t>
  </si>
  <si>
    <t>Effect of 8 weeks' supplementation grape seed extract on insulin resistance in iranian adolescents with metabolic syndrome: A randomized controlled trial</t>
  </si>
  <si>
    <t>dietary supplementation with concord grape juice helped with cognitive performance of veterans with gulf war illness</t>
  </si>
  <si>
    <t>NS, XY</t>
  </si>
  <si>
    <t>Changes in polyphenol serum levels and cognitive performance after dietary supplementation with Concord grape juice in veterans with Gulf War Illness</t>
  </si>
  <si>
    <t>modulates blood pressure and perception of stress</t>
  </si>
  <si>
    <t>Grape Seed Extract Positively Modulates Blood Pressure and Perceived Stress: A Randomized, Double-Blind, Placebo-Controlled Study in Healthy Volunteers</t>
  </si>
  <si>
    <t xml:space="preserve">Single grape powder supplementation did not modify postprandial responses in obese subjects, probably because the polyphenol dose was insufficient to induce such an effect. </t>
  </si>
  <si>
    <t>Acute supplementation with grapes in obese subjects did not affect postprandial metabolism: a randomized, double-blind, crossover clinical trial</t>
  </si>
  <si>
    <t xml:space="preserve">The consumption of grape juice can improve parameters of oxidative stress by reducing the lipid and DNA damage. This helps with muscle fatigue. </t>
  </si>
  <si>
    <t>Effects of grape juice consumption on muscle fatigue and oxidative stress in judo athletes: a randomized clinical trial</t>
  </si>
  <si>
    <t xml:space="preserve">the intake of grape juice for two weeks seems to reduce the protein oxidation and DNA damage by intermittent physical exercise, reducing muscle inflammation. </t>
  </si>
  <si>
    <t xml:space="preserve">juice </t>
  </si>
  <si>
    <t>Effects of grape juice consumption on oxidative stress and inflammation in male volleyball players: A randomized, double-blind, placebo-controlled clinical trial</t>
  </si>
  <si>
    <t xml:space="preserve">Grape juice helped with the oxidative and inflammatory response when physically training for elderly women. </t>
  </si>
  <si>
    <t>The impact of red grape juice (Vitis labrusca)consumption associated with physical training on oxidative stress, inflammatory and epigenetic modulation in healthy elderly women</t>
  </si>
  <si>
    <t>The single-dose intake of purple grape juice demonstrated an ergogenic effect in recreational runners by increasing run time to exhaustion and increasing antioxidant activity.</t>
  </si>
  <si>
    <t>MS,XY</t>
  </si>
  <si>
    <t>A single dose of purple grape juice improves physical performance and antioxidant activity in runners: a randomized, crossover, double-blind, placebo study</t>
  </si>
  <si>
    <t>Obesity- grapeseed extract showed favorable effects in reducing anthropometric measurements and inflammatory markers in obese or overweight individuals, and may play an effective role in the treatment of obesity.</t>
  </si>
  <si>
    <t>The effects of grape seed extract (Vitis vinifera) supplement on inflammatory markers, neuropeptide Y, anthropometric measures, and appetite in obese or overweight individuals: A randomized clinical trial</t>
  </si>
  <si>
    <t>Consumption acutely reduced postprandial insulin levels and improved insulin sensitivity.</t>
  </si>
  <si>
    <t>Grape pomace polyphenols improve insulin response to a standard meal in healthy individuals: A pilot study</t>
  </si>
  <si>
    <t>Grape pomace helped increase insulin sensitivity</t>
  </si>
  <si>
    <t>MN/ CV</t>
  </si>
  <si>
    <t>A 6-week supplementation with grape pomace to subjects at cardiometabolic risk ameliorates insulin sensitivity, without affecting other metabolic syndrome markers</t>
  </si>
  <si>
    <t xml:space="preserve">Grape helped with problems that occur with obesity such as oxidative stress and inflammation. </t>
  </si>
  <si>
    <t>freeze dried</t>
  </si>
  <si>
    <t>Effects of grape consumption on biomarkers of inflammation, endothelial function, and PBMC gene expression in obese subjects</t>
  </si>
  <si>
    <t>Grape gel helped with chronic periodontitis</t>
  </si>
  <si>
    <t xml:space="preserve">2% mucoadhesive grape seed extract gel </t>
  </si>
  <si>
    <t>Efficacy of grape seed extract gel in the treatment of chronic periodontitis: A randomized clinical study</t>
  </si>
  <si>
    <t xml:space="preserve"> chronic grape consumption induces sustained anticoagulant and profibrinolytic effects with potential benefits for human health.</t>
  </si>
  <si>
    <t>BS, CV</t>
  </si>
  <si>
    <t>Grapes</t>
  </si>
  <si>
    <t>Grape intake reduces thrombin generation and enhances plasma fibrinolysis. Potential role of circulating procoagulant microparticles</t>
  </si>
  <si>
    <t>grape juice enhanced aspects of cognition and mood</t>
  </si>
  <si>
    <t>Cognitive and mood improvements following acute supplementation with purple grape juice in healthy young adults</t>
  </si>
  <si>
    <t>The placebo arm had declines in regions of the brain known to be significantly affected in the early stages of Alzheimer's disease, while the active formulation group was spared such decline. This suggests a protective effect of grapes against early pathologic metabolic decline.</t>
  </si>
  <si>
    <t>grape</t>
  </si>
  <si>
    <t>Examining the impact of grape consumption on brain metabolism and cognitive function in patients with mild decline in cognition: A double-blinded placebo controlled pilot study</t>
  </si>
  <si>
    <t>raisins helped with non alcoholic fatty liver disease</t>
  </si>
  <si>
    <t>raisins</t>
  </si>
  <si>
    <t>The effect of minimal dietary changes with raisins in NAFLD patients with non-significant fibrosis: a randomized controlled intervention</t>
  </si>
  <si>
    <t>helped with bloody quality and redox status</t>
  </si>
  <si>
    <t>XY, BS</t>
  </si>
  <si>
    <t>juices</t>
  </si>
  <si>
    <t>Acute consumption of organic and conventional tropical grape juices (Vitis labrusca L.) increases antioxidants in plasma and erythrocytes, but not glucose and uric acid levels, in healthy individuals</t>
  </si>
  <si>
    <t>daily supplementation, of red grape cell powder, for 12 weeks affects endothelial function, diastolic BP and oxidative stress without any adverse effects.</t>
  </si>
  <si>
    <t>Daily consumption of red grape cell powder in a dietary dose improves cardiovascular parameters: a double blind, placebo-controlled, randomized study</t>
  </si>
  <si>
    <t>Helped with inflammation and markers of obesity</t>
  </si>
  <si>
    <t>Dietary grape powder increases IL-1β and IL-6 production by lipopolysaccharide-activated monocytes and reduces plasma concentrations of large LDL and large LDL-cholesterol particles in obese humans</t>
  </si>
  <si>
    <t>Postmenopausal women- GSE in the 4 daily doses did not significantly decrease estrogen or increase androgen precursors.</t>
  </si>
  <si>
    <t>GY, XY</t>
  </si>
  <si>
    <t xml:space="preserve">seed extract </t>
  </si>
  <si>
    <t>The effect of grape seed extract on estrogen levels of postmenopausal women: a pilot study</t>
  </si>
  <si>
    <t>do I include studies where it doesnt work?</t>
  </si>
  <si>
    <t>Raisins reduced blood pressure</t>
  </si>
  <si>
    <t>A pilot, randomized controlled trial to examine the health outcomes of raisin consumption in patients with diabetes</t>
  </si>
  <si>
    <t>Grape seed extract does not reduce blood pressure effects</t>
  </si>
  <si>
    <t>Effect of polyphenol-rich grape seed extract on ambulatory blood pressure in subjects with pre- and stage I hypertension</t>
  </si>
  <si>
    <t>Search terms</t>
  </si>
  <si>
    <t>(Clematis vitalba) OR (Anemone vitalba) OR (Clematis bannatica) OR (Clematis bellojocensis) OR (Clematis crenata) OR (Clematis dumosa) OR (Clematis dumosa) OR (Clematis odontophylla) OR (Clematis pilosa) OR (Clematis scandens) OR (Clematis sepium) OR (Clematis taurica) OR (Clematis transiens) OR (Clematis vitalba var. angustiloba) OR (Clematis vitalba var. angustisecta) OR (Clematis vitalba var. bannatica) OR (Clematis vitalba var. cordata) OR (Clematis vitalba f. crenata) OR (Clematis vitalba var. crenata) OR (Clematis vitalba var. integrata) OR (Clematis vitalba lusus integrata) OR (Clematis vitalba var. simplicifolia) OR (Clematis vitalba var. syriaca) OR (Clematis vitalba var. taurica) OR (Clematis vitalba var. timbali) OR (Clematitis vitalba) OR (Viorna clematitis)</t>
  </si>
  <si>
    <t>(Delphinium staphisagria) OR (Staphisagria hirtella) OR (Staphisagria macrosperma) OR (Staphisagria moschata)</t>
  </si>
  <si>
    <t>(Glycyrrhiza glabra) OR (Glycyrrhiza glabra var. glandulifera) OR (Glycyrrhiza glabra var. violacea) OR (Glycyrrhiza alalensis) OR (Glycyrrhiza alaschanica) OR (Glycyrrhiza brachycarpa) OR (Glycyrrhiza echinata) OR (Glycyrrhiza glabra var. asperula) OR (Glycyrrhiza glabra var. brachycarpa) OR (Glycyrrhiza glabra var. caduca) OR (Glycyrrhiza glabra var. echinata) OR (Glycyrrhiza glabra subsp. glandulifera) OR (Glycyrrhiza glabra var. glandulosa) OR (Glycyrrhiza glabra var. hispidula) OR (Glycyrrhiza glabra var. laxifoliolata) OR (Glycyrrhiza glabra var. pubescens) OR (Glycyrrhiza glandulifera) OR (Glycyrrhiza glandulifera var. parviflora) OR (Glycyrrhiza hirsuta) OR (Glycyrrhiza hirsuta var. echinata) OR (Glycyrrhiza hirsuta var. glandulifera) OR (Glycyrrhiza laevis) OR (Glycyrrhiza michajloviana) OR (Glycyrrhiza nadezhinae) OR (Glycyrrhiza officinalis) OR (Glycyrrhiza pallida) OR (Glycyrrhiza violacea) OR (Glycyrrhiza vulgaris) OR (Liquiritia officinalis) OR (Liquiritia officinarum)</t>
  </si>
  <si>
    <t>αδίαντον</t>
  </si>
  <si>
    <t>adiantos</t>
  </si>
  <si>
    <t>Adiantum capillus-veneris L.</t>
  </si>
  <si>
    <t>αλόη</t>
  </si>
  <si>
    <t>aloe</t>
  </si>
  <si>
    <t>Aloe L.</t>
  </si>
  <si>
    <t>Aloe perfoliata L.</t>
  </si>
  <si>
    <t>Nipple redness reduced in breastfeeding mothers</t>
  </si>
  <si>
    <t>fomentation/poultice</t>
  </si>
  <si>
    <t>Effectiveness of aloe fomentation for nipple-related complications during the early puerperium period: a randomized, controlled, interventional study</t>
  </si>
  <si>
    <t>Aloe Vera vaginal cream can be as effective as estrogen vaginal cream in the management of vaginal atrophy in menopause females.</t>
  </si>
  <si>
    <t>cream</t>
  </si>
  <si>
    <t>Aloe Vera; A new treatment for atrophic vaginitis, A randomized double-blinded controlled trial</t>
  </si>
  <si>
    <t>In a mixed group of IBS patients, Aloe was not superior to control treatment, although it showed potential to reduce IBS symptom severity in subsets of IBS patients which could be predicted by fecal microbiota and metabolite profiles. </t>
  </si>
  <si>
    <t>Extract</t>
  </si>
  <si>
    <t>Randomized clinical trial: Effects of Aloe barbadensis Mill. extract on symptoms, fecal microbiota and fecal metabolite profiles in patients with irritable bowel syndrome.</t>
  </si>
  <si>
    <t>Aloe Vera gel administration in patients with fixed orthodontic appliances could be important for effective prevention of traumatic oral ulceration</t>
  </si>
  <si>
    <t xml:space="preserve">80% aloe vera gel </t>
  </si>
  <si>
    <t>Clinical efficacy of an Aloe Vera gel versus a 0.12% chlorhexidine gel in preventing traumatic ulcers in patients with fixed orthodontic appliances: a double-blind randomized clinical trial</t>
  </si>
  <si>
    <t>Due to the effect of Aloe Vera gel to prevent a rise in temperature, non-blanchable redness, swelling and pain of the skin of regions under study in hospitalized patients in the orthopedic ward, applying of it toward the prevention of pressure ulcers in patients at risk of pressure ulcer development is recommended.</t>
  </si>
  <si>
    <t>The effect of Aloe Vera gel on prevention of pressure ulcers in patients hospitalized in the orthopedic wards: a randomized triple-blind clinical trial.</t>
  </si>
  <si>
    <t>Topical aloe vera gel significantly demonstrated accelerated split-thickness skin graft donor-site healing but did not show significant pain relief.</t>
  </si>
  <si>
    <t>gel</t>
  </si>
  <si>
    <t xml:space="preserve"> 
Topical Aloe Vera Gel for Accelerated Wound Healing of Split-Thickness Skin Graft Donor Sites: A Double-Blind, Randomized, Controlled Trial and Systematic Review.</t>
  </si>
  <si>
    <t>A. vera was safe and well tolerated and reduced the frequencies of all the assessed gastroesophageal reflux disease symptoms</t>
  </si>
  <si>
    <t xml:space="preserve">
Efficacy and safety of Aloe vera syrup for the treatment of gastroesophageal reflux disease: a pilot randomized positive-controlled trial.</t>
  </si>
  <si>
    <t>Gel was associated with greater reduction in full mouth plaque index, modified sulcus bleeding index,  as well as symptoms associated with chronic periodontitis and type 2 diabetes</t>
  </si>
  <si>
    <t>OC, MN</t>
  </si>
  <si>
    <t xml:space="preserve">gel </t>
  </si>
  <si>
    <t>Adjunctive Local Delivery of Aloe Vera Gel in Patients With Type 2 Diabetes and Chronic Periodontitis: A Randomized, Controlled Clinical Trial.</t>
  </si>
  <si>
    <t>Aloe was used to relieve symptoms of IBS</t>
  </si>
  <si>
    <t>A Pilot Study of the Effect of Aloe barbadensis Mill. Extract (AVH200®) in Patients with Irritable Bowel Syndrome: a Randomized, Double-Blind, Placebo-Controlled Study</t>
  </si>
  <si>
    <t>Aloe vera may prove an effective mouthwash due to its ability in reducing dental plaque.</t>
  </si>
  <si>
    <t>Preliminary antiplaque efficacy of aloe vera mouthwash on 4 day plaque re-growth model: randomized control trial.</t>
  </si>
  <si>
    <t>Aloe was an effective treatment for chronic anal fissures.</t>
  </si>
  <si>
    <t>a topical cream containing aloe vera</t>
  </si>
  <si>
    <t>Effects of Aloe vera cream on chronic anal fissure pain, wound healing and hemorrhaging upon defection: a prospective double blind clinical trial.</t>
  </si>
  <si>
    <t>Aloe vera gel was effective as an adjuvant in treatment of oral submucous fibrosis</t>
  </si>
  <si>
    <t>Efficacy of aloe vera gel as an adjuvant treatment of oral submucous fibrosis</t>
  </si>
  <si>
    <t xml:space="preserve">Thermal burns patients dressed with Aloe Vera gel showed advantage with early wound epithelialization and pain relief </t>
  </si>
  <si>
    <t>Effectiveness of Aloe Vera gel compared with 1% silver sulphadiazine cream as burn wound dressing in second degree burns.</t>
  </si>
  <si>
    <t>Aloe complex reduced body weight, body fat mass, and insulin resistance.</t>
  </si>
  <si>
    <t>Metabolic effects of aloe vera gel complex in obese prediabetes and early non-treated diabetic patients: randomized controlled trial.</t>
  </si>
  <si>
    <t>Standardized aloe preparations offer an attractive adjunctive strategy to revert the impaired fasting glucose and impaired glucose tolerance observed in conditions of prediabetes/metabolic syndrome.</t>
  </si>
  <si>
    <t>inner leaf gel powder</t>
  </si>
  <si>
    <t>Effects of Aloe vera supplementation in subjects with prediabetes/metabolic syndrome.</t>
  </si>
  <si>
    <t xml:space="preserve">Aloe helped with oral submucous fibrosis symptoms such as burning sensation </t>
  </si>
  <si>
    <r>
      <rPr>
        <b/>
        <u/>
        <sz val="11"/>
        <color rgb="FF205493"/>
        <rFont val="Calibri"/>
        <family val="2"/>
      </rPr>
      <t>Aloe</t>
    </r>
    <r>
      <rPr>
        <u/>
        <sz val="11"/>
        <color rgb="FF205493"/>
        <rFont val="Calibri"/>
        <family val="2"/>
      </rPr>
      <t> vera in the treatment for oral submucous fibrosis - a preliminary study</t>
    </r>
  </si>
  <si>
    <t>Aloe helped with immunity, weight gain and physical wellbeing in patients with HIV</t>
  </si>
  <si>
    <t>XY, ID</t>
  </si>
  <si>
    <r>
      <rPr>
        <u/>
        <sz val="11"/>
        <color rgb="FF0071BC"/>
        <rFont val="Calibri"/>
        <family val="2"/>
      </rPr>
      <t>Preliminary trial of </t>
    </r>
    <r>
      <rPr>
        <b/>
        <u/>
        <sz val="11"/>
        <color rgb="FF0071BC"/>
        <rFont val="Calibri"/>
        <family val="2"/>
      </rPr>
      <t>aloe</t>
    </r>
    <r>
      <rPr>
        <u/>
        <sz val="11"/>
        <color rgb="FF0071BC"/>
        <rFont val="Calibri"/>
        <family val="2"/>
      </rPr>
      <t> vera gruel on HIV infection.</t>
    </r>
  </si>
  <si>
    <t>Aloe helped with symptoms of type 2 diabetes</t>
  </si>
  <si>
    <t>Anti-hyperglycemic and anti-hypercholesterolemic effects of Aloe vera leaf gel in hyperlipidemic type 2 diabetic patients: a randomized double-blind placebo-controlled clinical trial.</t>
  </si>
  <si>
    <t>Aloe helps with symptoms of oral lichen planus</t>
  </si>
  <si>
    <t>Efficacy of topical Aloe vera in patients with oral lichen planus: a randomized double-blind study.</t>
  </si>
  <si>
    <t>Aloe vera gel was a safe and effective treatment for patients with vulval lichen planus.</t>
  </si>
  <si>
    <t>Efficacy of aloe vera gel in the treatment of vulval lichen planus.</t>
  </si>
  <si>
    <t>Aloe helped with symptoms of oral lichen planus</t>
  </si>
  <si>
    <t>The efficacy of aloe vera gel in the treatment of oral lichen planus: a randomized controlled trial.</t>
  </si>
  <si>
    <t>Aloe can be helpful for preventing kidney disease</t>
  </si>
  <si>
    <t>Effect of aloe (Aloe vera Linn.) on healthy adult volunteers: changes in urinary composition.</t>
  </si>
  <si>
    <t xml:space="preserve"> There was no evidence that AV benefits patients with IBS. However, we could not rule out the possibility that improvement occurred in patients with diarrhoea or alternating IBS whilst taking aloe vera</t>
  </si>
  <si>
    <t xml:space="preserve">
Randomised double-blind placebo-controlled trial of aloe vera for irritable bowel syndrome.</t>
  </si>
  <si>
    <t>The results showed that the aloe vera cream has no sunburn or suntan protection and no efficacy in sunburn treatment when compared to placebo. The aloe vera cream has no bleaching effect too.</t>
  </si>
  <si>
    <t>Efficacy of aloe vera cream in prevention and treatment of sunburn and suntan.</t>
  </si>
  <si>
    <t>The effect of this commercial Aloe vera gel on stable plaque psoriasis was modest and not better than placebo. However, the high response rate of placebo indicated a possible effect of this in its own right, which would make the Aloe vera gel treatment appear less effective.</t>
  </si>
  <si>
    <t>A double-blind, placebo-controlled study of a commercial Aloe vera gel in the treatment of slight to moderate psoriasis vulgaris.</t>
  </si>
  <si>
    <t>Aloe helped with symptoms of active ulcerative colitis and inflammatory bowel disease</t>
  </si>
  <si>
    <t>Randomized, double-blind, placebo-controlled trial of oral aloe vera gel for active ulcerative colitis.</t>
  </si>
  <si>
    <t>Aloe vera (L.) Burm.f.</t>
  </si>
  <si>
    <t>The same studies came up as aloe perfoliata L.</t>
  </si>
  <si>
    <t>δρακοντία</t>
  </si>
  <si>
    <t>drakontia</t>
  </si>
  <si>
    <t>Arisarum vulgare O.Targ.Tozz.</t>
  </si>
  <si>
    <t>Arum dioscoridis Sm.</t>
  </si>
  <si>
    <t>Dracunculus vulgaris Schott</t>
  </si>
  <si>
    <t>Artemisia dracunculus Administration had signifficant improvements Glycemic Control, Insulin Sensitivity, and Insulin Secretion in Patients with Impaired Glucose Tolerance</t>
  </si>
  <si>
    <t>Effect of Artemisia dracunculus Administration on Glycemic Control, Insulin Sensitivity, and Insulin Secretion in Patients with Impaired Glucose Tolerance.</t>
  </si>
  <si>
    <t>Arum italicum Mill.</t>
  </si>
  <si>
    <t>Arum maculatum L.</t>
  </si>
  <si>
    <t>κυκλάμινος</t>
  </si>
  <si>
    <t>kyklaminos</t>
  </si>
  <si>
    <t>Cyclamen cyprium Kotschy</t>
  </si>
  <si>
    <t>Cyclamen purpurascens Mill.</t>
  </si>
  <si>
    <t>Cyclamen graecum Link</t>
  </si>
  <si>
    <t>Cyclamen hederifolium Aiton</t>
  </si>
  <si>
    <t>Cyclamen L.</t>
  </si>
  <si>
    <t>Cyclamen persicum Mill.</t>
  </si>
  <si>
    <t>αμάραντον</t>
  </si>
  <si>
    <t>amaranton</t>
  </si>
  <si>
    <t>Helichrysum orientale (L.) Gaertn.</t>
  </si>
  <si>
    <t>Helichrysum stoechas (L.) Moench</t>
  </si>
  <si>
    <t>Sedum eriocarpum Sm.</t>
  </si>
  <si>
    <t>Petrosedum ochroleucum (Chaix) Niederle</t>
  </si>
  <si>
    <t>Tanacetum annuum L.</t>
  </si>
  <si>
    <t>Teucrium polium L.</t>
  </si>
  <si>
    <t>mouthwash containing aqueous extract of Teucrium polium can majorly reduce the colonization of S. mutans in human saliva.</t>
  </si>
  <si>
    <t xml:space="preserve">Aqueous extract </t>
  </si>
  <si>
    <t>The effect of antimicrobial activity of Teucrium Polium on Oral Streptococcus Mutans: a randomized cross-over clinical trial study.</t>
  </si>
  <si>
    <t xml:space="preserve"> (Adiantum capillus-veneris) OR (Adiantum capillus) OR (Adiantum affine) OR (Adiantum africanum) OR (Adiantum capillaceum) OR (Adiantum capillus-veneris f. cristatum) OR (Adiantum capillus-veneris var. daphnites) OR (Adiantum capillus-veneris f. fissum) OR (Adiantum capillus-veneris var. fissum) OR (Adiantum capillus-veneris var. grande) OR (Adiantum capillus-veneris var. imbricatum) OR (Adiantum capillus-veneris var. kenyense) OR (Adiantum capillus-veneris var. laciniatum) OR (Adiantum capillus-veneris var. magnificum) OR (Adiantum capillus-veneris var. modestum) OR (Adiantum capillus-veneris var. polyhymnia) OR (Adiantum capillus-veneris var. protrusum) OR (Adiantum capillus-veneris f. rimicola) OR (Adiantum capillus-veneris var. trifidum) OR (Adiantum coriandrifolium) OR (Adiantum cuneifolium) OR (Adiantum diaphanum var. affine) OR (Adiantum emarginatum) OR (Adiantum fontanum) OR (Adiantum formosum) OR (Adiantum fumarioides) OR (Adiantum lingii) OR (Adiantum maderense) OR (Adiantum marginatum) OR (Adiantum michelii) OR (Adiantum modestum) OR (Adiantum moritzianum) OR (Adiantum paradiseae) OR (Adiantum pseudocapillus) OR (Adiantum remyanum) OR (Adiantum repandum) OR (Adiantum rimicola) OR (Adiantum schaffneri) OR (Adiantum subemarginatum) OR (Adiantum trifidum) OR (Adiantum visianii)</t>
  </si>
  <si>
    <t>No exact match only synonymns</t>
  </si>
  <si>
    <t>(Aloe perfoliata) OR (Aloe albispina) OR (Aloe brevifolia) OR (Aloe commelyni) OR (Aloe commelyni var. flavispina) OR (Aloe commelyni var. mitriformis) OR (Aloe commelyni var. pachyphylla) OR (Aloe commelyni var. spinulosa) OR (Aloe commelyni var. xanthacantha) OR (Aloe depressa) OR (Aloe distans var. reflexa) OR (Aloe flavispina) OR (Aloe mitriformis) OR (Aloe mitriformis) OR (Aloe mitriformis) OR (Aloe mitriformis var. albispina) OR (Aloe mitriformis var. angustior) OR (Aloe mitriformis var. commelyni) OR (Aloe mitriformis var. elatior) OR (Aloe mitriformis var. flavispina) OR (Aloe mitriformis var. humilior) OR (Aloe mitriformis var. humilior) OR (Aloe mitriformis var. pachyphylla) OR (Aloe mitriformis var. spinulosa) OR (Aloe mitriformis var. xanthacantha) OR (Aloe parvispina) OR (Aloe perfoliata var. brevifolia) OR (Aloe perfoliata var. mitriformis) OR (Aloe reflexa) OR (Aloe spinulosa) OR (Aloe xanthacantha)</t>
  </si>
  <si>
    <t>the studies that came up were the same as aloe vera (L.) Burm.f.</t>
  </si>
  <si>
    <t>(Aloe vera) OR (Aloe barbadensis) OR (Aloe barbadensis var. chinensis) OR (Aloe chinensis) OR (Aloe indica) OR (Aloe littoralis) OR (Aloe maculata) OR (Aloe vera var. chinensis) OR (Aloe vera var. littoralis) OR (Aloe vulgaris) OR (Aloe elongata) OR (Aloe flava) OR (Aloe lanzae) OR (Aloe perfoliata var. barbadensis) OR (Aloe perfoliata var. vera) OR (Aloe rubescens) OR (Aloe variegata) OR (Aloe vera var. lanzae)</t>
  </si>
  <si>
    <t xml:space="preserve"> (Arisarum vulgare) OR (Arisarum arisarum) OR (Arisarum incurvatum) OR (Arisarum serpentrium) OR (Arum arisarum) OR (Arum calyptrale) OR (Arum incurvatum) OR (Balmisa vulgaris)</t>
  </si>
  <si>
    <t xml:space="preserve"> (Dracunculus vulgaris) OR (Aron dracunculum) OR (Arum dracunculus) OR (Arum guttatum) OR (Dracunculus creticus) OR (Dracunculus dracunculus) OR (Dracunculus major) OR (Dracunculus polyphyllus) OR (Dracunculus spadiceus) OR (Dracunculus vulgaris var. creticus) OR (Dracunculus vulgaris subsp. creticus) OR (Dracunculus vulgaris var. elongatus) OR (Dracunculus vulgaris var. laevigatus)</t>
  </si>
  <si>
    <t>(Arum italicum) OR (Arisarum italicum) OR (Arum maculatum var. italicum)</t>
  </si>
  <si>
    <t>(Arum maculatum) OR (Arisarum maculatum) OR (Arum alpinum subsp. pyrenaeum) OR (Arum byzantinum) OR (Arum heldreichii) OR (Arum immaculatum) OR (Arum italicum var. amoenum) OR (Arum italicum var. byzantinum) OR (Arum italicum subsp. byzantinum) OR (Arum maculatum f. flavescens) OR (Arum maculatum var. flavescens) OR (Arum maculatum f. flavescens) OR (Arum maculatum var. heldreichii) OR (Arum maculatum var. immaculatum) OR (Arum maculatum f. immaculatum) OR (Arum maculatum subvar. immaculatum) OR (Arum maculatum var. karpatii) OR (Arum maculatum subvar. malyi) OR (Arum maculatum var. malyi) OR (Arum maculatum var. pyrenaeum) OR (Arum maculatum subsp. pyrenaeum) OR (Arum maculatum subvar. pyrenaeum) OR (Arum maculatum f. roseum) OR (Arum maculatum subvar. roseum) OR (Arum maculatum f. scolopendriforme) OR (Arum maculatum f. spathulatum) OR (Arum maculatum f. tetrelii) OR (Arum maculatum var. tetrelii) OR (Arum maculatum var. tetrellii) OR (Arum maculatum var. vulgare) OR (Arum maculatum var. zeleborii) OR (Arum malyi) OR (Arum orientale subsp. amoenum) OR (Arum pyrenaeum) OR (Arum trapezuntinum) OR (Arum vernale) OR (Arum vulgare) OR (Arum vulgare var. albovenosum) OR (Arum vulgare var. immaculatum) OR (Arum zeleborii)</t>
  </si>
  <si>
    <t>(Cyclamen cyprium Kotschy)</t>
  </si>
  <si>
    <t xml:space="preserve"> (Cyclamen purpurascens)</t>
  </si>
  <si>
    <t xml:space="preserve"> (Cyclamen hederifolium)</t>
  </si>
  <si>
    <t xml:space="preserve"> (Cyclamen persicum) OR (Cyclaminus persica)</t>
  </si>
  <si>
    <t>(Dracunculus vulgaris) OR (Aron dracunculum) OR (Arum dracunculus) OR (Arum guttatum) OR (Dracunculus creticus) OR (Dracunculus dracunculus) OR (Dracunculus major) OR (Dracunculus polyphyllus) OR (Dracunculus spadiceus) OR (Dracunculus vulgaris var. creticus) OR (Dracunculus vulgaris subsp. creticus) OR (Dracunculus vulgaris var. elongatus) OR (Dracunculus vulgaris var. laevigatus)</t>
  </si>
  <si>
    <t>(Helichrysum stoechas) OR (Gnaphalium stoechas)</t>
  </si>
  <si>
    <t>(Tanacetum annuum) OR (balsamina annua) OR (balsamina multifida) OR (tanacetum annuum) OR (vogt a annual)</t>
  </si>
  <si>
    <t xml:space="preserve"> (Teucrium polium) OR (Chamaedrys polium)</t>
  </si>
  <si>
    <t>asphodelos</t>
  </si>
  <si>
    <t>Asphodelus ramosus L.</t>
  </si>
  <si>
    <t>ασφόδελος</t>
  </si>
  <si>
    <t>Asphodelus aestivus Brot.</t>
  </si>
  <si>
    <t>Asphodelus fistulosus L.</t>
  </si>
  <si>
    <t>κάππαρις</t>
  </si>
  <si>
    <t>kapparis</t>
  </si>
  <si>
    <t>Capparis spinosa var. ovata (Desf.) Sm.</t>
  </si>
  <si>
    <t>Capparis spinosa subsp. rupestris (Sm.) Nyman</t>
  </si>
  <si>
    <t>Capparis spinosa var. canescens Coss.</t>
  </si>
  <si>
    <t>Capparis spinosa L.</t>
  </si>
  <si>
    <t>Non alcoholic fatty liver disease: Results suggest that daily caper fruit pickle consumption for 12 weeks may be potentially effective on improving the biochemical parameters in non alcoholic fatty liver disease patients.</t>
  </si>
  <si>
    <t>pickles</t>
  </si>
  <si>
    <t>Effect of Daily Caper Fruit Pickle Consumption on Disease Regression
in Patients with Non-Alcoholic Fatty Liver Disease: a Double-Blinded
Randomized Clinical Trial</t>
  </si>
  <si>
    <t>Diabetes:  The results suggest that although C. spinosa oxymel cannot enhance the effects of hypoglycemic and hypolipidemic drugs, it can prevent further increase of blood glucose and triglycerides in patients with poorly controlled diabetes.</t>
  </si>
  <si>
    <t>The  oxymel was prepared by adding hydroalcoholic extract of C. spinosa fruit to simple oxymel (a mixture of grape vinegar and lactulose)</t>
  </si>
  <si>
    <t>Effect of Capparis spinosa Extract on Metabolic Parameters in Patients with Type-2 Diabetes: A Randomized Controlled Trial</t>
  </si>
  <si>
    <t>Diabetes: Caper fruit extract may be a safe anti-hyperglycemic and anti-hypertriglyceridemic agent for type 2 diabetic patients.</t>
  </si>
  <si>
    <t>Dried caper fruits powder were extracted with 70% aqueous ethanol using percolation method at room temperature.</t>
  </si>
  <si>
    <t>Capparis spinosa L. (Caper) fruit extract in treatment of type 2 diabetic patients: a randomized double-blind placebo-controlled clinical trial</t>
  </si>
  <si>
    <t>μελάνθιον</t>
  </si>
  <si>
    <t>melanthion</t>
  </si>
  <si>
    <t>Nigella sativa L.</t>
  </si>
  <si>
    <t>Obesity/ Overweightness: There were  overall improvements in anthropometric and body composition parameters and a significant decrease in appetite represents the beneficial effects of N. sativa supplements in the treatment of obesity.</t>
  </si>
  <si>
    <t>Oil</t>
  </si>
  <si>
    <t>The effect of Nigella sativa on appetite, anthropometric and body composition indices among overweight and obese women: A crossover, double-blind, placebo-controlled, randomized clinical trial</t>
  </si>
  <si>
    <t xml:space="preserve"> Dysmenorrhea pain was reduced when compared to placebo when applied topically</t>
  </si>
  <si>
    <t>Local Usage of Nigella sativa Oil as an Innovative Method to Attenuate Primary Dysmenorrhea: A Randomized Double-blind Clinical Trial</t>
  </si>
  <si>
    <t>there was a signifficant decrease in acne issues</t>
  </si>
  <si>
    <t xml:space="preserve"> A 1,000 g amount of seeds was pulverized with an electric mill and extracted three times by percolation using 4 L of 80% of hydroethanol solution (80:20 v/v ethanol: water). Then, the extract was separated and concentrated using rotary evaporator as much as possible. It was then put in a vacuum oven until maximum drying. Hydrogel of hydroethanol extract from N. sativa was made using carbomer 934 as a gelling agent. In this gel base, distilled water and a little amount of ethanol was used as the solvent, methylparaben and propylparaben as preservatives, and triethanolamine (TEA) as a pH neutralizer. </t>
  </si>
  <si>
    <t>The effect of a hydrogel made by Nigella sativa L. on acne vulgaris: A randomized double-blind clinical trial</t>
  </si>
  <si>
    <t>The overall improvements in cardiovascular disease (CVD) risk factors showed beneficial effects of N.S supplements among adults with obesity to prevent possible cardiovascular diseases.</t>
  </si>
  <si>
    <t>CV,MN</t>
  </si>
  <si>
    <t>The effect of Nigella sativa supplementation on cardiovascular risk factors in obese and overweight women: a crossover, double-blind, placebo-controlled randomized clinical trial</t>
  </si>
  <si>
    <t xml:space="preserve">Nigella lowered cholestorol and low density lipoprotein and triglyceride. There were no signifficant effects on blood sugar level or high density lipoprotein. </t>
  </si>
  <si>
    <t>crushed seeds</t>
  </si>
  <si>
    <t>Clinical evaluation of Nigella sativa seeds for the treatment of hyperlipidemia: a randomized, placebo controlled clinical trial</t>
  </si>
  <si>
    <t>This study indicates that Nigella sativa could improve inflammation and reduce oxidative stress in patients with rheumatoid arthritis</t>
  </si>
  <si>
    <t xml:space="preserve">oil </t>
  </si>
  <si>
    <t>Effects of Nigella sativa oil extract on inflammatory cytokine response and oxidative stress status in patients with rheumatoid arthritis: a randomized, double-blind, placebo-controlled clinical trial</t>
  </si>
  <si>
    <t>Nigella sativa oil supplementation in patients with chronic kidney disease Stage 3 and 4 due to diabetic nephropathy was measured. There was a drop in blood glucose, serum creatinine, blood urea, and 24 h total urinary protein levels and a rise in glomerular filtration rate, 24 h total urinary volume, and hemoglobin level in the treatment group compared to the control group.</t>
  </si>
  <si>
    <t>Protective role of Nigella sativa in diabetic nephropathy: A randomized clinical trial</t>
  </si>
  <si>
    <t xml:space="preserve">The aim of this study was to assess the effects of Nigella sativa consumption on inflammatory biomarkers in patients with Non-alcoholic fatty liver disease. Results show two gram/day consumption of Nigella sativa can reduce inflammatory biomarkers in patients with NAFLD. </t>
  </si>
  <si>
    <t>Nigella sativa and inflammatory biomarkers in patients with non-alcoholic fatty liver disease: Results from a randomized, double-blind, placebo-controlled, clinical trial</t>
  </si>
  <si>
    <t>Nigella sativa oil exerted beneficial effects on glycemic control, serum lipid profile, blood pressure, and body weight among people with Type 2 Diabetes</t>
  </si>
  <si>
    <t>Effect of Nigella sativa oil extract on cardiometabolic risk factors in type 2 diabetes: A randomized, double-blind, placebo-controlled clinical trial</t>
  </si>
  <si>
    <t>Patients with Behcets disease (inflammation in blood vessels) were given Nigella Sativa. Results show NS was  probably not effective in reducing the inflammatory and oxidative markers in BD.</t>
  </si>
  <si>
    <t>Effect of Nigella sativa oil extracts on inflammatory and oxidative stress markers in Behcet's disease: A randomized, double-blind, placebo-controlled clinical trial</t>
  </si>
  <si>
    <t xml:space="preserve">Supplementation was associated with faster recovery of symptoms than usual care alone for patients with mild COVID-19 infection. </t>
  </si>
  <si>
    <t>XY, RE</t>
  </si>
  <si>
    <t>Nigella sativa for the treatment of COVID-19: An open-label randomized controlled clinical trial</t>
  </si>
  <si>
    <t>Nigella Sativa oil was tested for asthma.  This randomized, double-blind, placebo-controlled trial demonstrated that NSO supplementation improves asthma control with a trend in pulmonary function improvement. This was associated with a remarkable normalization of blood eosinophlia.</t>
  </si>
  <si>
    <t>Nigella sativa Supplementation Improves Asthma Control and Biomarkers: A Randomized, Double-Blind, Placebo-Controlled Trial</t>
  </si>
  <si>
    <t>N sativa supplementation improves total cholesterol, mean arterial pressure and heart rate in type 2 diabetes patients on oral hypoglycemic agents.</t>
  </si>
  <si>
    <t>Effect of Nigella sativa supplementation over a one-year period on lipid levels, blood pressure and heart rate in type-2 diabetic patients receiving oral hypoglycemic agents: nonrandomized clinical trial</t>
  </si>
  <si>
    <t xml:space="preserve">Patients with renal stones were given N Sativa, and it was shown to be effective for dissolution and reducing kidney size. </t>
  </si>
  <si>
    <t>seed capsules</t>
  </si>
  <si>
    <t>Efficacy of black seed (Nigella sativa L.) on kidney stone dissolution: A randomized, double-blind, placebo-controlled, clinical trial</t>
  </si>
  <si>
    <t>The N. sativa seed oil was shown to improve liver steatosis and injury and blood levels of triglycerides, LDL-C and HDL-C in the non-alcoholic fatty liver disease patients.</t>
  </si>
  <si>
    <t>Standardized Nigella sativa seed oil ameliorates hepatic steatosis, aminotransferase and lipid levels in non-alcoholic fatty liver disease: A randomized, double-blind and placebo-controlled clinical trial</t>
  </si>
  <si>
    <t>The use of N. sativa seeds oil as an adjunct to common medications exhibited additional antihypertensive effects as well as beneficial effects on glucose control and lipid metabolism in hypertensive patients with no renal, hepatic, and patient-reported adverse events.</t>
  </si>
  <si>
    <t>A randomized, double-blind, placebo-controlled, clinical trial to evaluate the benefits of Nigella sativa seeds oil in reducing cardiovascular risks in hypertensive patients</t>
  </si>
  <si>
    <t xml:space="preserve">This study showed that adjuvant supplementation of honey based formulation of N. sativa can cause significant symptomatic improvement of patients with functional dyspepsia whom received the standard anti-secretory therapy. </t>
  </si>
  <si>
    <t xml:space="preserve">honey and oil </t>
  </si>
  <si>
    <t>Efficacy and safety of honey based formulation of Nigella sativa seed oil in functional dyspepsia: A double blind randomized controlled clinical trial</t>
  </si>
  <si>
    <t>Daily intake of 5ml N. sativa oil for two months improves abnormal semen quality in infertile men without any adverse effects.</t>
  </si>
  <si>
    <t>Effects of Nigella sativa L. seed oil on abnormal semen quality in infertile men: a randomized, double-blind, placebo-controlled clinical trial</t>
  </si>
  <si>
    <t>There were beneficial effects of NS on the metabolic parameters in CAD patients including improvements in anthropometric indices, blood pressure, and fasting blood glucose</t>
  </si>
  <si>
    <t>Effects of Nigella sativa oil supplementation on selected metabolic parameters and anthropometric indices in patients with coronary artery disease: A randomized, double-blind, placebo-controlled clinical trial</t>
  </si>
  <si>
    <t xml:space="preserve">This study showed some benefits for some antioxidant parameters but not for others. </t>
  </si>
  <si>
    <t xml:space="preserve">oil or powder </t>
  </si>
  <si>
    <t>Effect of Nigella sativa Supplementation on Oxidative Stress and Antioxidant Parameters: A Meta-Analysis of Randomized Controlled Trials</t>
  </si>
  <si>
    <t xml:space="preserve">NS oil supplementation combined with a calorie-restricted diet may modulate systemic inflammatory biomarkers in obese women. </t>
  </si>
  <si>
    <t>Nigella sativa oil with a calorie-restricted diet can improve biomarkers of systemic inflammation in obese women: A randomized double-blind, placebo-controlled clinical trial</t>
  </si>
  <si>
    <t> NS oil concurrent with a low-calorie diet can reduce cardiometabolic risk factors in obese women.</t>
  </si>
  <si>
    <t>Effects of Nigella sativa oil with a low-calorie diet on cardiometabolic risk factors in obese women: a randomized controlled clinical trial</t>
  </si>
  <si>
    <t>Oral daily administration of 5 mL N. sativa oil to healthy volunteers for 8 weeks lowers systolic and diastolic blood pressures without any adverse effects.</t>
  </si>
  <si>
    <t>Blood pressure lowering effect of Nigella sativa L. seed oil in healthy volunteers: a randomized, double-blind, placebo-controlled clinical trial</t>
  </si>
  <si>
    <t>Topical N. sativa seed oil is safe, more effective than placebo, and has clinical effectiveness comparable to topical diclofenac in the treatment of cyclic mastalgia.</t>
  </si>
  <si>
    <t>Effectiveness of Topical Nigella sativa Seed Oil in the Treatment of Cyclic Mastalgia: A Randomized, Triple-Blind, Active, and Placebo-Controlled Clinical Trial</t>
  </si>
  <si>
    <t>Chronic rhinosinusitis - N. sativa extract was particularly effective in improving the feeling of pain, pressure or fullness, numbness and congestion in the nose, and reduction of bad breath. The results of our study indicated that the N. sativa seed nasal drop significantly improved the symptoms of CRS-especially, four major and one minor symptoms- and improved the quality of life of the patients.</t>
  </si>
  <si>
    <t>nasal drop</t>
  </si>
  <si>
    <t>Effects of Nigella sativa Extract on Chronic Rhinosinusitis: A Randomized Double Blind Study</t>
  </si>
  <si>
    <t xml:space="preserve">Long term supplementation with Nigella sativa improves glucose homeostasis and enhances antioxidant defense system in type 2 diabetic patients treated with oral hypoglycemic drugs. Seeds were given in combination with pharmaceutical diabetic medicine. </t>
  </si>
  <si>
    <t>Seeds</t>
  </si>
  <si>
    <t>Nigella sativa improves glycemic control and ameliorates oxidative stress in patients with type 2 diabetes mellitus: placebo controlled participant blinded clinical trial</t>
  </si>
  <si>
    <t>At the end of the study, H. pylori eradication was more in the N. sativa group compared with the placebo (p = .01). Weight, BMI, and dietary-intake (p &lt; .05) increased significantly as compared with placebo. A significant improvement was also observed in patients' quality of life in the treatment group compared with the placebo (p &lt; .05). The differences of biochemical-markers and dyspepsia between the two groups were not significant. So, N. sativa supplementation with medical treatment may have beneficial effects on H. pylori eradication, weight, BMI, dietary-intake, and quality of life in infected patients.</t>
  </si>
  <si>
    <t>ID</t>
  </si>
  <si>
    <t>The beneficial health effects of Nigella sativa on Helicobacter pylori eradication, dyspepsia symptoms, and quality of life in infected patients: A pilot study</t>
  </si>
  <si>
    <t>symptoms of rheumatoid arthritis in women were signifficantly improved</t>
  </si>
  <si>
    <t xml:space="preserve">seed oil </t>
  </si>
  <si>
    <t>Effectiveness of Nigella sativa oil in the management of rheumatoid arthritis patients: a placebo controlled study</t>
  </si>
  <si>
    <t>NS as a nutritional supplement been observed to- stabilize mood, decrease anxiety and modulate cognition positively. </t>
  </si>
  <si>
    <t>Nigella sativa L. seeds modulate mood, anxiety and cognition in healthy adolescent males</t>
  </si>
  <si>
    <t xml:space="preserve"> NSS powder may be of interest in lowering lipid concentrations in hyperlipidaemic subjects.</t>
  </si>
  <si>
    <t>Seed powder</t>
  </si>
  <si>
    <t>Effects of Nigella sativa seeds (black cumin) on insulin secretion and lipid profile: A pilot study in healthy volunteers</t>
  </si>
  <si>
    <t>NSS modulated T lymphocytes helping with symptoms of rheumatoid arthritis such as swollen joints</t>
  </si>
  <si>
    <t>Immunomodulatory Effect of Nigella sativa Oil on T Lymphocytes in Patients with Rheumatoid Arthritis</t>
  </si>
  <si>
    <t xml:space="preserve">N. sativa supplementation significantly decreased hepatic steatosis percentage and ameliorated insulin resistance in patients with nonalcoholic fatty liver disease </t>
  </si>
  <si>
    <t>Seed</t>
  </si>
  <si>
    <t>The effects of black seed supplementation on cardiovascular risk factors in patients with nonalcoholic fatty liver disease: A randomized, double-blind, placebo-controlled clinical trial</t>
  </si>
  <si>
    <t>NS administration in newly diagnosed T2DM was tolerable with no side effects as compared to metformin; however, it was inferior to metformin in terms of diabetes management</t>
  </si>
  <si>
    <t>Effect of Nigella Sativa oil versus metformin on glycemic control and biochemical parameters of newly diagnosed type 2 diabetes mellitus patients</t>
  </si>
  <si>
    <t>The results of phase I study generally suggest a prophylactic effect of N. sativa on asthma disease </t>
  </si>
  <si>
    <t>boiled seed extract</t>
  </si>
  <si>
    <t>The possible prophylactic effect of Nigella sativa seed extract in asthmatic patients</t>
  </si>
  <si>
    <t xml:space="preserve"> NS seed oil supplements may decrease the liver enzymes and lipid profiles in the patients with non-alcoholic fatty liver disease and play a protective role in the liver via reducing the inflammation in this group of patients.</t>
  </si>
  <si>
    <t>seed powder</t>
  </si>
  <si>
    <t>The effect of Nigella sativa oil on serum levels of inflammatory markers, liver enzymes, lipid profile, insulin and fasting blood sugar in patients with non-alcoholic fatty liver</t>
  </si>
  <si>
    <t>N. sativa seed supplementation during specific immunotherapy of allergic rhinitis improved efficacy as there was a statistically significant increase in the phagocytic and intracellular killing activities of polymorphonuclear leukocyte (PMN) functions, lymphocyte subsets and hematological parameters</t>
  </si>
  <si>
    <t>Potential adjuvant effects of Nigella sativa seeds to improve specific immunotherapy in allergic rhinitis patients</t>
  </si>
  <si>
    <t>Supplementation of Black Seed Oil may be an effective adjunct therapy to improve pulmonary functions, inflammation, and oxidant-antioxidant imbalance in chronic obstructive pulmonary disorder patients.</t>
  </si>
  <si>
    <t>Therapeutic effects of black seed oil supplementation on chronic obstructive pulmonary disease patients: A randomized controlled double blind clinical trial</t>
  </si>
  <si>
    <t>In experimental and clinical studies, antioxidant, immunomodulatory, anti-inflammatory, antihistaminic, antiallergic, antitussive and bronchodilatory properties of N. sativa different extracts, extracts fractions and constituents were demonstrated. Clinical studies also showed bronchodilatory and preventive properties of the plant in asthmatic patients. The extract of N. sativa showed a preventive effect on lung disorders caused by sulfur mustard exposure. The therapeutic effects of the plant and its constituents on various allergic disorders were also demonstrated.</t>
  </si>
  <si>
    <t>RE, XY</t>
  </si>
  <si>
    <t>various extracts</t>
  </si>
  <si>
    <t>Clinical and experimental effects of Nigella sativa and its constituents on respiratory and allergic disorders</t>
  </si>
  <si>
    <t>After analyzing 23 articles including 1531 participants, these results were achieved: In 4 trials, N. sativa reduced BP, but in 5 trials it could not. Fasting blood sugar (FBS) was reduced significantly in 13 studies. In addition, N. sativa reduced levels of glycosylated hemoglobin (HbA1c). Although weight and waist circumference (WC) in 2 articles were reduced significantly, in 6 articles they were not. Fluctuation in lipid profile in the articles was very controversial, being significant in many of them but not in others.</t>
  </si>
  <si>
    <t>Effects of Nigella sativa supplementation on blood parameters and anthropometric indices in adults: A systematic review on clinical trials</t>
  </si>
  <si>
    <t>Effect of Nigella sativa supplementation over a one-year period on lipid levels, blood pressure and heart rate in type-2 diabetic patients receiving oral hypoglycemic agents: nonrandomized clinical trial</t>
  </si>
  <si>
    <r>
      <rPr>
        <sz val="11"/>
        <color rgb="FF212121"/>
        <rFont val="Calibri"/>
        <family val="2"/>
      </rPr>
      <t>ethanolic extract of </t>
    </r>
    <r>
      <rPr>
        <i/>
        <sz val="11"/>
        <color rgb="FF212121"/>
        <rFont val="Calibri"/>
        <family val="2"/>
      </rPr>
      <t>N. sativa</t>
    </r>
    <r>
      <rPr>
        <sz val="11"/>
        <color rgb="FF212121"/>
        <rFont val="Calibri"/>
        <family val="2"/>
      </rPr>
      <t> is effective in the treatment of moderate to severe gingivitis.</t>
    </r>
  </si>
  <si>
    <t>alcoholic extract of seed</t>
  </si>
  <si>
    <t>An evaluation of the efficacy of ethanolic extract of Nigella sativa L. (Kalonji) on the clinical parameters of moderate‑to‑severe gingivitis: A split‑mouth clinical study</t>
  </si>
  <si>
    <t>Nigella damascena L.</t>
  </si>
  <si>
    <t>Hits weren't specific or relevant to this species/ its synonyms</t>
  </si>
  <si>
    <t>PubMed Central Clinical Trials</t>
  </si>
  <si>
    <t xml:space="preserve"> (Asphodelus ramosus) OR (Asphodelus albus subsp. ramosus)</t>
  </si>
  <si>
    <t>(Asphodelus aestivus) OR (Asphodelus microcarpus var. aestivus)</t>
  </si>
  <si>
    <t>(Asphodelus fistulosus) OR (Asphodeloides ramosa) OR (Ophioprason fistulosum) OR (Verinea fistulosa)</t>
  </si>
  <si>
    <t xml:space="preserve">(Capparis spinosa var. ovata) OR (Capparis ovata) OR (Capparis aegyptia) OR (Capparis fontanesii) OR (Capparis sicula var. kruegeriana) OR (Capparis spinosa var. coriacea) OR (Capparis spinosa f. kruegeriana) OR (Capparis spinosa var. kruegeriana) </t>
  </si>
  <si>
    <t>(Capparis spinosa subsp. rupestris) OR (Capparis inermis) OR (Capparis orientalis) OR (Capparis rupestris) OR (Capparis spinosa var. inermis) OR (Capparis spinosa subsp. inermis) OR (Capparis spinosa subsp. orientalis) OR (Capparis spinosa var. rupestris) OR (Capparis spinosa proles rupestris)</t>
  </si>
  <si>
    <t>(Capparis spinosa var. canescens) OR (Capparis leucophylla) OR (Capparis napaulensis) OR (Capparis obovata) OR (Capparis ovata var. canescens) OR (Capparis ovata var. palaestina) OR (Capparis ovata var. sicula) OR (Capparis ovata subsp. sicula) OR (Capparis sicula) OR (Capparis sicula subsp. leucophylla) OR (Capparis sicula subsp. mesopotamica) OR (Capparis sicula subsp. sindiana) OR (Capparis spinosa subsp. canescens) OR (Capparis spinosa var. leucophylla) OR (Capparis spinosa var. sicula) OR (Capparis spinosa subsp. sicula) "clinical trial"</t>
  </si>
  <si>
    <t xml:space="preserve">(Capparis spinosa) </t>
  </si>
  <si>
    <t>(Nigella sativa)</t>
  </si>
  <si>
    <t xml:space="preserve">(Nigella damascena) OR (Erobathos coarctatum) OR (Erobathos damascenum) OR (Melanthium damascenum) OR (Nigella bithynica) OR (Nigella bourgaei) OR (Nigella coarctata) OR (Nigella coerulea) OR (Nigella damascena var. africana) OR (Nigella damascena var. coarctata) OR (Nigella damascena subsp. minor) OR (Nigella damascena var. minor) OR (Nigella damascena subsp. minor) OR (Nigella damascena var. oligogyna) OR (Nigella elegans) OR (Nigella involucrata) OR (Nigella multifida) OR (Nigella nana) OR (Nigella pygmaea) OR (Nigella romana) OR (Nigella taurica) </t>
  </si>
  <si>
    <t xml:space="preserve">JC plant name </t>
  </si>
  <si>
    <t>Reference type</t>
  </si>
  <si>
    <t>Reference</t>
  </si>
  <si>
    <t>Reference details</t>
  </si>
  <si>
    <t>Plant part used</t>
  </si>
  <si>
    <t>BS</t>
  </si>
  <si>
    <t>FV</t>
  </si>
  <si>
    <t>OT</t>
  </si>
  <si>
    <t>adianton</t>
  </si>
  <si>
    <t>Clinical trial</t>
  </si>
  <si>
    <t>PubMed</t>
  </si>
  <si>
    <t>Data file 7</t>
  </si>
  <si>
    <t>2</t>
  </si>
  <si>
    <t>3</t>
  </si>
  <si>
    <t>akanthe aspre</t>
  </si>
  <si>
    <t xml:space="preserve">Cirsium ferox (L.) DC. </t>
  </si>
  <si>
    <t>8</t>
  </si>
  <si>
    <t>Echinops graecus Mill.</t>
  </si>
  <si>
    <t>Onopordum bracteatum Boiss. &amp; Heldr.</t>
  </si>
  <si>
    <t>Picnomon acarna (L.) Cass.</t>
  </si>
  <si>
    <t>x</t>
  </si>
  <si>
    <t>alyssos</t>
  </si>
  <si>
    <t>9</t>
  </si>
  <si>
    <t xml:space="preserve">Odontarrhena troodi (Boiss.) Xpaniel, Al-Shehbaz, D.A.German &amp; Marhold </t>
  </si>
  <si>
    <t>Helichrysum italicum (Roth) don</t>
  </si>
  <si>
    <t>Dioscorea communis (L.) Caddick &amp; Wilkin (syn. Tamus communis L.)</t>
  </si>
  <si>
    <t>aristolokhia</t>
  </si>
  <si>
    <t>5</t>
  </si>
  <si>
    <t>asar</t>
  </si>
  <si>
    <t>Asarum europaeum L.</t>
  </si>
  <si>
    <t>4</t>
  </si>
  <si>
    <t>1</t>
  </si>
  <si>
    <t>betonike</t>
  </si>
  <si>
    <t>6</t>
  </si>
  <si>
    <t>bryonia</t>
  </si>
  <si>
    <t>daukin</t>
  </si>
  <si>
    <t>Pastinaca lucida L.</t>
  </si>
  <si>
    <t>eupatorios</t>
  </si>
  <si>
    <t>gentiane</t>
  </si>
  <si>
    <t>hyoskyamos</t>
  </si>
  <si>
    <t>Hyoscyamus albus L.</t>
  </si>
  <si>
    <t>Hyoscyamus aureus L.</t>
  </si>
  <si>
    <t>Hyoscyamus niger L.</t>
  </si>
  <si>
    <t>iris</t>
  </si>
  <si>
    <t>kavkalida</t>
  </si>
  <si>
    <t>khamaidaphne</t>
  </si>
  <si>
    <t>10</t>
  </si>
  <si>
    <t>khamaimilon</t>
  </si>
  <si>
    <t>Dittrichia graveolens (L.) Greuter (syn. Inula graveolens Desf.)</t>
  </si>
  <si>
    <t>Dittrichia viscosa (L.) Greuter (syn. Inula viscosa Aiton)</t>
  </si>
  <si>
    <t>kyperos</t>
  </si>
  <si>
    <t>kypros</t>
  </si>
  <si>
    <t>Lawsonia inermis L.</t>
  </si>
  <si>
    <t>7</t>
  </si>
  <si>
    <t>leikhene</t>
  </si>
  <si>
    <t>mandragoras</t>
  </si>
  <si>
    <t>Mandragora autumnalis Bertol.</t>
  </si>
  <si>
    <t>Mandragora officinarum L.</t>
  </si>
  <si>
    <t>phlomos</t>
  </si>
  <si>
    <t>Verbascum phlomoides L.</t>
  </si>
  <si>
    <t>Verbascum sinuatum L.</t>
  </si>
  <si>
    <t>Verbascum thapsus L.</t>
  </si>
  <si>
    <t>Verbascum undulatum Lam.</t>
  </si>
  <si>
    <t>polypodion</t>
  </si>
  <si>
    <t>Polypodium phegopteris L.</t>
  </si>
  <si>
    <t>Rhamnus lycioides L.</t>
  </si>
  <si>
    <t>Rhamnus oleoides L.</t>
  </si>
  <si>
    <t>Rhamnus saxatilis Jacq.</t>
  </si>
  <si>
    <t>rhododaphne</t>
  </si>
  <si>
    <t>roudin</t>
  </si>
  <si>
    <t>sideritis</t>
  </si>
  <si>
    <t>skolopendrion</t>
  </si>
  <si>
    <t>strykhnon</t>
  </si>
  <si>
    <t>tetrangkanthon</t>
  </si>
  <si>
    <t>tribolos</t>
  </si>
  <si>
    <t>PubMed - Clinical trial data</t>
  </si>
  <si>
    <t xml:space="preserve">Summary of the information on clinical applications of the candidate plants. The clinical applications reported in the studies were classified into the 21 medicinal use groups. </t>
  </si>
  <si>
    <t>Sheets Batch 1-10</t>
  </si>
  <si>
    <t>Sheets Batch 1-10 Hits</t>
  </si>
  <si>
    <t xml:space="preserve">Overview of the number of relevant hits and the scientific plant names acc. to MPNS used as search terms in PubMed Central </t>
  </si>
  <si>
    <t>Details of the relevant clinical studies with a link to the respective abstract in PubMed.</t>
  </si>
  <si>
    <t>Sheet</t>
  </si>
  <si>
    <t>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</si>
</sst>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1"/>
      <name val="Arial Narrow"/>
      <family val="2"/>
    </font>
    <font>
      <u/>
      <sz val="11"/>
      <color theme="10"/>
      <name val="Calibri"/>
      <family val="2"/>
      <scheme val="minor"/>
    </font>
    <font>
      <sz val="11"/>
      <color rgb="FF212121"/>
      <name val="Calibri"/>
      <family val="2"/>
      <scheme val="minor"/>
    </font>
    <font>
      <sz val="11"/>
      <color theme="1"/>
      <name val="Calibri"/>
      <family val="2"/>
      <scheme val="minor"/>
    </font>
    <font>
      <sz val="11"/>
      <color theme="1"/>
      <name val="Calibri"/>
      <family val="2"/>
    </font>
    <font>
      <sz val="11"/>
      <name val="Calibri"/>
      <family val="2"/>
      <scheme val="minor"/>
    </font>
    <font>
      <b/>
      <sz val="11"/>
      <color theme="1"/>
      <name val="Calibri"/>
      <family val="2"/>
    </font>
    <font>
      <b/>
      <sz val="11"/>
      <color theme="1"/>
      <name val="Arial Narrow"/>
      <family val="2"/>
    </font>
    <font>
      <u/>
      <sz val="11"/>
      <color theme="10"/>
      <name val="Calibri"/>
      <family val="2"/>
    </font>
    <font>
      <b/>
      <sz val="12"/>
      <color theme="1"/>
      <name val="Calibri"/>
      <family val="2"/>
    </font>
    <font>
      <b/>
      <sz val="12"/>
      <color theme="1"/>
      <name val="Arial Narrow"/>
      <family val="2"/>
    </font>
    <font>
      <sz val="12"/>
      <color theme="1"/>
      <name val="Calibri"/>
      <family val="2"/>
    </font>
    <font>
      <u/>
      <sz val="12"/>
      <color theme="10"/>
      <name val="Calibri"/>
      <family val="2"/>
    </font>
    <font>
      <sz val="11"/>
      <color theme="1"/>
      <name val="Docs-Calibri"/>
    </font>
    <font>
      <sz val="12"/>
      <color rgb="FF212121"/>
      <name val="Calibri"/>
      <family val="2"/>
    </font>
    <font>
      <sz val="11"/>
      <color rgb="FF000000"/>
      <name val="Docs-Calibri"/>
    </font>
    <font>
      <sz val="11"/>
      <name val="Arial Narrow"/>
      <family val="2"/>
    </font>
    <font>
      <u/>
      <sz val="11"/>
      <color rgb="FF0563C1"/>
      <name val="Calibri"/>
      <family val="2"/>
    </font>
    <font>
      <sz val="11"/>
      <color rgb="FF212121"/>
      <name val="Calibri"/>
      <family val="2"/>
    </font>
    <font>
      <b/>
      <sz val="11"/>
      <color rgb="FF212121"/>
      <name val="Calibri"/>
      <family val="2"/>
    </font>
    <font>
      <b/>
      <u/>
      <sz val="11"/>
      <color rgb="FF205493"/>
      <name val="Calibri"/>
      <family val="2"/>
    </font>
    <font>
      <u/>
      <sz val="11"/>
      <color rgb="FF205493"/>
      <name val="Calibri"/>
      <family val="2"/>
    </font>
    <font>
      <u/>
      <sz val="11"/>
      <color rgb="FF0071BC"/>
      <name val="Calibri"/>
      <family val="2"/>
    </font>
    <font>
      <b/>
      <u/>
      <sz val="11"/>
      <color rgb="FF0071BC"/>
      <name val="Calibri"/>
      <family val="2"/>
    </font>
    <font>
      <sz val="11"/>
      <color rgb="FF1C1D1E"/>
      <name val="Calibri"/>
      <family val="2"/>
    </font>
    <font>
      <sz val="12"/>
      <color rgb="FF212121"/>
      <name val="Quattrocento Sans"/>
    </font>
    <font>
      <sz val="11"/>
      <color rgb="FF000000"/>
      <name val="Calibri"/>
      <family val="2"/>
    </font>
    <font>
      <sz val="11"/>
      <color rgb="FF2E2E2E"/>
      <name val="Calibri"/>
      <family val="2"/>
    </font>
    <font>
      <i/>
      <sz val="11"/>
      <color rgb="FF212121"/>
      <name val="Calibri"/>
      <family val="2"/>
    </font>
  </fonts>
  <fills count="6">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FFFF00"/>
        <bgColor rgb="FFFFFF00"/>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2">
    <xf numFmtId="0" fontId="0" fillId="0" borderId="0"/>
    <xf numFmtId="0" fontId="5" fillId="0" borderId="0" applyNumberFormat="0" applyFill="0" applyBorder="0" applyAlignment="0" applyProtection="0"/>
  </cellStyleXfs>
  <cellXfs count="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10" fillId="0" borderId="2" xfId="0" applyFont="1" applyBorder="1" applyAlignment="1">
      <alignment vertical="top" wrapText="1"/>
    </xf>
    <xf numFmtId="0" fontId="11" fillId="0" borderId="2" xfId="0" applyFont="1" applyBorder="1" applyAlignment="1">
      <alignment vertical="top" wrapText="1"/>
    </xf>
    <xf numFmtId="0" fontId="8" fillId="0" borderId="2" xfId="0" applyFont="1" applyBorder="1" applyAlignment="1">
      <alignment vertical="top"/>
    </xf>
    <xf numFmtId="0" fontId="0" fillId="0" borderId="0" xfId="0" applyAlignment="1">
      <alignment vertical="top"/>
    </xf>
    <xf numFmtId="0" fontId="8" fillId="0" borderId="2" xfId="0" applyFont="1" applyBorder="1" applyAlignment="1">
      <alignment vertical="top" wrapText="1"/>
    </xf>
    <xf numFmtId="0" fontId="12" fillId="0" borderId="2" xfId="0" applyFont="1" applyBorder="1" applyAlignment="1">
      <alignment vertical="top" wrapText="1"/>
    </xf>
    <xf numFmtId="0" fontId="13" fillId="0" borderId="2" xfId="0" applyFont="1" applyBorder="1" applyAlignment="1">
      <alignment horizontal="left" vertical="top" wrapText="1"/>
    </xf>
    <xf numFmtId="0" fontId="13" fillId="0" borderId="2" xfId="0" applyFont="1" applyBorder="1" applyAlignment="1">
      <alignment vertical="top" wrapText="1"/>
    </xf>
    <xf numFmtId="0" fontId="8" fillId="0" borderId="2" xfId="0" applyFont="1" applyBorder="1"/>
    <xf numFmtId="0" fontId="8" fillId="0" borderId="2" xfId="0" applyFont="1" applyBorder="1" applyAlignment="1">
      <alignment wrapText="1"/>
    </xf>
    <xf numFmtId="0" fontId="10" fillId="0" borderId="2" xfId="0" applyFont="1" applyBorder="1" applyAlignment="1">
      <alignment horizontal="left" vertical="top" wrapText="1"/>
    </xf>
    <xf numFmtId="0" fontId="11" fillId="0" borderId="2" xfId="0" applyFont="1" applyBorder="1" applyAlignment="1">
      <alignment horizontal="left" vertical="top" wrapText="1"/>
    </xf>
    <xf numFmtId="0" fontId="8" fillId="0" borderId="2" xfId="0" applyFont="1" applyBorder="1" applyAlignment="1">
      <alignment horizontal="left" vertical="top" wrapText="1"/>
    </xf>
    <xf numFmtId="0" fontId="12" fillId="0" borderId="2" xfId="0" applyFont="1" applyBorder="1" applyAlignment="1">
      <alignment wrapText="1"/>
    </xf>
    <xf numFmtId="0" fontId="8" fillId="0" borderId="2" xfId="0" applyFont="1" applyBorder="1" applyAlignment="1">
      <alignment horizontal="left" vertical="top"/>
    </xf>
    <xf numFmtId="0" fontId="0" fillId="0" borderId="0" xfId="0" applyAlignment="1">
      <alignment horizontal="left" vertical="top"/>
    </xf>
    <xf numFmtId="0" fontId="22" fillId="0" borderId="2" xfId="0" applyFont="1" applyBorder="1" applyAlignment="1">
      <alignment wrapText="1"/>
    </xf>
    <xf numFmtId="0" fontId="24" fillId="0" borderId="2" xfId="0" applyFont="1" applyBorder="1" applyAlignment="1">
      <alignment wrapText="1"/>
    </xf>
    <xf numFmtId="0" fontId="26" fillId="0" borderId="2" xfId="0" applyFont="1" applyBorder="1" applyAlignment="1">
      <alignment wrapText="1"/>
    </xf>
    <xf numFmtId="0" fontId="8" fillId="5" borderId="2" xfId="0" applyFont="1" applyFill="1" applyBorder="1" applyAlignment="1">
      <alignment vertical="top" wrapText="1"/>
    </xf>
    <xf numFmtId="0" fontId="19" fillId="2" borderId="2" xfId="0" applyFont="1" applyFill="1" applyBorder="1" applyAlignment="1">
      <alignment horizontal="left" vertical="top"/>
    </xf>
    <xf numFmtId="0" fontId="12" fillId="0" borderId="2" xfId="0" applyFont="1" applyBorder="1" applyAlignment="1">
      <alignment horizontal="left" vertical="top" wrapText="1"/>
    </xf>
    <xf numFmtId="0" fontId="28" fillId="0" borderId="2" xfId="0" applyFont="1" applyBorder="1" applyAlignment="1">
      <alignment vertical="top" wrapText="1"/>
    </xf>
    <xf numFmtId="0" fontId="29" fillId="0" borderId="2" xfId="0" applyFont="1" applyBorder="1" applyAlignment="1">
      <alignment vertical="top" wrapText="1"/>
    </xf>
    <xf numFmtId="0" fontId="22" fillId="0" borderId="2" xfId="0" applyFont="1" applyBorder="1" applyAlignment="1">
      <alignment vertical="top" wrapText="1"/>
    </xf>
    <xf numFmtId="0" fontId="30" fillId="0" borderId="2" xfId="0" applyFont="1" applyBorder="1" applyAlignment="1">
      <alignment vertical="top" wrapText="1"/>
    </xf>
    <xf numFmtId="0" fontId="31" fillId="0" borderId="2" xfId="0" applyFont="1" applyBorder="1" applyAlignment="1">
      <alignment vertical="top" wrapText="1"/>
    </xf>
    <xf numFmtId="0" fontId="12" fillId="5" borderId="2" xfId="0" applyFont="1" applyFill="1" applyBorder="1" applyAlignment="1">
      <alignment vertical="top" wrapText="1"/>
    </xf>
    <xf numFmtId="0" fontId="22" fillId="5" borderId="2" xfId="0" applyFont="1" applyFill="1" applyBorder="1" applyAlignment="1">
      <alignment vertical="top" wrapText="1"/>
    </xf>
    <xf numFmtId="0" fontId="23" fillId="0" borderId="2" xfId="0" applyFont="1" applyBorder="1" applyAlignment="1">
      <alignment vertical="top" wrapText="1"/>
    </xf>
    <xf numFmtId="0" fontId="19" fillId="2" borderId="2" xfId="0" applyFont="1" applyFill="1" applyBorder="1" applyAlignment="1">
      <alignment vertical="top"/>
    </xf>
    <xf numFmtId="0" fontId="10" fillId="0" borderId="2" xfId="0" applyFont="1" applyBorder="1" applyAlignment="1">
      <alignment horizontal="left" vertical="top"/>
    </xf>
    <xf numFmtId="0" fontId="8" fillId="5" borderId="2" xfId="0" applyFont="1" applyFill="1" applyBorder="1" applyAlignment="1">
      <alignment horizontal="left" vertical="top" wrapText="1"/>
    </xf>
    <xf numFmtId="0" fontId="7" fillId="0" borderId="2" xfId="0" applyFont="1" applyBorder="1" applyAlignment="1">
      <alignment horizontal="left" vertical="top"/>
    </xf>
    <xf numFmtId="0" fontId="19" fillId="2" borderId="0" xfId="0" applyFont="1" applyFill="1" applyAlignment="1">
      <alignment horizontal="left" vertical="top"/>
    </xf>
    <xf numFmtId="0" fontId="22" fillId="0" borderId="2" xfId="0" applyFont="1" applyBorder="1" applyAlignment="1">
      <alignment horizontal="left" vertical="top" wrapText="1"/>
    </xf>
    <xf numFmtId="0" fontId="23" fillId="0" borderId="2" xfId="0" applyFont="1" applyBorder="1" applyAlignment="1">
      <alignment horizontal="left" vertical="top" wrapText="1"/>
    </xf>
    <xf numFmtId="0" fontId="8" fillId="4" borderId="2" xfId="0" applyFont="1" applyFill="1" applyBorder="1" applyAlignment="1">
      <alignment horizontal="left" vertical="top" wrapText="1"/>
    </xf>
    <xf numFmtId="0" fontId="8" fillId="4" borderId="2" xfId="0" applyFont="1" applyFill="1" applyBorder="1" applyAlignment="1">
      <alignment horizontal="left" vertical="top"/>
    </xf>
    <xf numFmtId="0" fontId="8" fillId="3" borderId="2" xfId="0" applyFont="1" applyFill="1" applyBorder="1" applyAlignment="1">
      <alignment horizontal="left" vertical="top" wrapText="1"/>
    </xf>
    <xf numFmtId="3" fontId="8" fillId="0" borderId="2" xfId="0" applyNumberFormat="1" applyFont="1" applyBorder="1" applyAlignment="1">
      <alignment horizontal="left" vertical="top"/>
    </xf>
    <xf numFmtId="0" fontId="8" fillId="3" borderId="2" xfId="0" applyFont="1" applyFill="1" applyBorder="1" applyAlignment="1">
      <alignment horizontal="left" vertical="top"/>
    </xf>
    <xf numFmtId="0" fontId="20" fillId="0" borderId="0" xfId="0" applyFont="1" applyAlignment="1">
      <alignment horizontal="left" vertical="top"/>
    </xf>
    <xf numFmtId="0" fontId="21" fillId="0" borderId="2" xfId="0" applyFont="1" applyBorder="1" applyAlignment="1">
      <alignment horizontal="left" vertical="top" wrapText="1"/>
    </xf>
    <xf numFmtId="0" fontId="14" fillId="0" borderId="2" xfId="0" applyFont="1" applyBorder="1" applyAlignment="1">
      <alignment horizontal="left" vertical="top" wrapText="1"/>
    </xf>
    <xf numFmtId="0" fontId="15" fillId="0" borderId="2" xfId="0" applyFont="1" applyBorder="1" applyAlignment="1">
      <alignment horizontal="left" vertical="top"/>
    </xf>
    <xf numFmtId="0" fontId="15" fillId="0" borderId="2" xfId="0" applyFont="1" applyBorder="1" applyAlignment="1">
      <alignment horizontal="left" vertical="top" wrapText="1"/>
    </xf>
    <xf numFmtId="0" fontId="16" fillId="0" borderId="2" xfId="0" applyFont="1" applyBorder="1" applyAlignment="1">
      <alignment horizontal="left" vertical="top" wrapText="1"/>
    </xf>
    <xf numFmtId="0" fontId="17" fillId="2" borderId="2" xfId="0" applyFont="1" applyFill="1" applyBorder="1" applyAlignment="1">
      <alignment horizontal="left" vertical="top"/>
    </xf>
    <xf numFmtId="0" fontId="18" fillId="0" borderId="2"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9" fillId="0" borderId="0" xfId="0" applyFont="1" applyAlignment="1">
      <alignment horizontal="left" vertical="top"/>
    </xf>
    <xf numFmtId="0" fontId="5" fillId="0" borderId="1" xfId="1" applyBorder="1" applyAlignment="1">
      <alignment horizontal="left" vertical="top" wrapText="1"/>
    </xf>
    <xf numFmtId="0" fontId="9" fillId="0" borderId="0" xfId="0" applyFont="1" applyAlignment="1">
      <alignment horizontal="left"/>
    </xf>
    <xf numFmtId="0" fontId="6" fillId="0" borderId="0" xfId="0" applyFont="1" applyAlignment="1">
      <alignment horizontal="left" vertical="top" wrapText="1"/>
    </xf>
    <xf numFmtId="0" fontId="5" fillId="0" borderId="1" xfId="1" applyBorder="1" applyAlignment="1">
      <alignment horizontal="left" vertical="top"/>
    </xf>
    <xf numFmtId="0" fontId="0"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20" fillId="0" borderId="1" xfId="0" applyFont="1" applyBorder="1" applyAlignment="1">
      <alignment horizontal="left" vertical="top" wrapText="1"/>
    </xf>
    <xf numFmtId="49" fontId="4" fillId="0" borderId="1" xfId="0" applyNumberFormat="1" applyFont="1" applyBorder="1" applyAlignment="1">
      <alignment horizontal="right" vertical="top" wrapText="1"/>
    </xf>
    <xf numFmtId="0" fontId="4" fillId="0" borderId="3" xfId="0" applyFont="1" applyBorder="1" applyAlignment="1">
      <alignment horizontal="left" vertical="top" wrapText="1"/>
    </xf>
    <xf numFmtId="0" fontId="20" fillId="0" borderId="1" xfId="0" applyFont="1" applyBorder="1" applyAlignment="1">
      <alignment vertical="top"/>
    </xf>
    <xf numFmtId="0" fontId="0" fillId="0" borderId="1" xfId="0" applyBorder="1" applyAlignment="1">
      <alignment vertical="top"/>
    </xf>
    <xf numFmtId="0" fontId="20" fillId="0" borderId="1" xfId="0" applyFont="1" applyBorder="1" applyAlignment="1">
      <alignment horizontal="left" vertical="top"/>
    </xf>
    <xf numFmtId="49" fontId="20" fillId="0" borderId="1" xfId="0" applyNumberFormat="1" applyFont="1" applyBorder="1" applyAlignment="1">
      <alignment horizontal="right" vertical="top"/>
    </xf>
    <xf numFmtId="0" fontId="20" fillId="0" borderId="3" xfId="0" applyFont="1" applyBorder="1" applyAlignment="1">
      <alignment vertical="top"/>
    </xf>
    <xf numFmtId="0" fontId="20" fillId="0" borderId="1" xfId="0" applyFont="1" applyBorder="1" applyAlignment="1">
      <alignment horizontal="right" vertical="top"/>
    </xf>
    <xf numFmtId="0" fontId="20" fillId="0" borderId="1" xfId="0" applyFont="1" applyBorder="1" applyAlignment="1">
      <alignment vertical="top" wrapText="1"/>
    </xf>
    <xf numFmtId="0" fontId="20" fillId="0" borderId="4" xfId="0" applyFont="1" applyBorder="1" applyAlignment="1">
      <alignment vertical="top"/>
    </xf>
    <xf numFmtId="49" fontId="20" fillId="0" borderId="5" xfId="0" applyNumberFormat="1" applyFont="1" applyBorder="1" applyAlignment="1">
      <alignment vertical="top"/>
    </xf>
    <xf numFmtId="49" fontId="20" fillId="0" borderId="0" xfId="0" applyNumberFormat="1" applyFont="1" applyAlignment="1">
      <alignment vertical="top"/>
    </xf>
    <xf numFmtId="0" fontId="20" fillId="0" borderId="0" xfId="0" applyFont="1" applyAlignment="1">
      <alignment vertical="top"/>
    </xf>
    <xf numFmtId="0" fontId="20" fillId="0" borderId="5" xfId="0" applyFont="1" applyBorder="1" applyAlignment="1">
      <alignment vertical="top"/>
    </xf>
    <xf numFmtId="0" fontId="20" fillId="0" borderId="5" xfId="0" applyFont="1" applyBorder="1" applyAlignment="1">
      <alignment horizontal="left" vertical="top"/>
    </xf>
    <xf numFmtId="49" fontId="20" fillId="0" borderId="5" xfId="0" applyNumberFormat="1" applyFont="1" applyBorder="1" applyAlignment="1">
      <alignment horizontal="right" vertical="top"/>
    </xf>
    <xf numFmtId="49" fontId="20" fillId="0" borderId="3" xfId="0" applyNumberFormat="1" applyFont="1" applyBorder="1" applyAlignment="1">
      <alignment vertical="top"/>
    </xf>
    <xf numFmtId="0" fontId="20" fillId="0" borderId="3" xfId="0" applyFont="1" applyBorder="1" applyAlignment="1">
      <alignment horizontal="left" vertical="top"/>
    </xf>
    <xf numFmtId="49" fontId="20" fillId="0" borderId="3" xfId="0" applyNumberFormat="1" applyFont="1" applyBorder="1" applyAlignment="1">
      <alignment horizontal="right" vertical="top"/>
    </xf>
    <xf numFmtId="0" fontId="1" fillId="0" borderId="0" xfId="0" applyFont="1"/>
  </cellXfs>
  <cellStyles count="2">
    <cellStyle name="Link" xfId="1" builtinId="8"/>
    <cellStyle name="Standard"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ubmed.ncbi.nlm.nih.gov/30042362/" TargetMode="External"/><Relationship Id="rId2" Type="http://schemas.openxmlformats.org/officeDocument/2006/relationships/hyperlink" Target="https://pubmed.ncbi.nlm.nih.gov/25495394/" TargetMode="External"/><Relationship Id="rId1" Type="http://schemas.openxmlformats.org/officeDocument/2006/relationships/hyperlink" Target="https://pubmed.ncbi.nlm.nih.gov/34271953/" TargetMode="External"/><Relationship Id="rId6" Type="http://schemas.openxmlformats.org/officeDocument/2006/relationships/printerSettings" Target="../printerSettings/printerSettings3.bin"/><Relationship Id="rId5" Type="http://schemas.openxmlformats.org/officeDocument/2006/relationships/hyperlink" Target="https://pubmed.ncbi.nlm.nih.gov/29397092/" TargetMode="External"/><Relationship Id="rId4" Type="http://schemas.openxmlformats.org/officeDocument/2006/relationships/hyperlink" Target="https://pubmed.ncbi.nlm.nih.gov/3319000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nlinelibrary.wiley.com/doi/10.1002/ptr.5044" TargetMode="External"/><Relationship Id="rId2" Type="http://schemas.openxmlformats.org/officeDocument/2006/relationships/hyperlink" Target="https://pubmed.ncbi.nlm.nih.gov/35624525/" TargetMode="External"/><Relationship Id="rId1" Type="http://schemas.openxmlformats.org/officeDocument/2006/relationships/hyperlink" Target="https://pubmed.ncbi.nlm.nih.gov/2872433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pubmed.ncbi.nlm.nih.gov/33964853/" TargetMode="External"/><Relationship Id="rId7" Type="http://schemas.openxmlformats.org/officeDocument/2006/relationships/printerSettings" Target="../printerSettings/printerSettings7.bin"/><Relationship Id="rId2" Type="http://schemas.openxmlformats.org/officeDocument/2006/relationships/hyperlink" Target="https://pubmed.ncbi.nlm.nih.gov/34959963/" TargetMode="External"/><Relationship Id="rId1" Type="http://schemas.openxmlformats.org/officeDocument/2006/relationships/hyperlink" Target="https://pubmed.ncbi.nlm.nih.gov/32971161/" TargetMode="External"/><Relationship Id="rId6" Type="http://schemas.openxmlformats.org/officeDocument/2006/relationships/hyperlink" Target="https://pubmed.ncbi.nlm.nih.gov/33385511/" TargetMode="External"/><Relationship Id="rId5" Type="http://schemas.openxmlformats.org/officeDocument/2006/relationships/hyperlink" Target="https://pubmed.ncbi.nlm.nih.gov/25581426/" TargetMode="External"/><Relationship Id="rId4" Type="http://schemas.openxmlformats.org/officeDocument/2006/relationships/hyperlink" Target="https://pubmed.ncbi.nlm.nih.gov/2558142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pubmed.ncbi.nlm.nih.gov/35745176/" TargetMode="External"/><Relationship Id="rId3" Type="http://schemas.openxmlformats.org/officeDocument/2006/relationships/hyperlink" Target="https://pubmed.ncbi.nlm.nih.gov/30792141/" TargetMode="External"/><Relationship Id="rId7" Type="http://schemas.openxmlformats.org/officeDocument/2006/relationships/hyperlink" Target="https://pubmed.ncbi.nlm.nih.gov/15551394/" TargetMode="External"/><Relationship Id="rId12" Type="http://schemas.openxmlformats.org/officeDocument/2006/relationships/printerSettings" Target="../printerSettings/printerSettings11.bin"/><Relationship Id="rId2" Type="http://schemas.openxmlformats.org/officeDocument/2006/relationships/hyperlink" Target="https://pubmed.ncbi.nlm.nih.gov/35745176/" TargetMode="External"/><Relationship Id="rId1" Type="http://schemas.openxmlformats.org/officeDocument/2006/relationships/hyperlink" Target="https://pubmed.ncbi.nlm.nih.gov/29486131/" TargetMode="External"/><Relationship Id="rId6" Type="http://schemas.openxmlformats.org/officeDocument/2006/relationships/hyperlink" Target="https://pubmed.ncbi.nlm.nih.gov/22652379/" TargetMode="External"/><Relationship Id="rId11" Type="http://schemas.openxmlformats.org/officeDocument/2006/relationships/hyperlink" Target="https://pubmed.ncbi.nlm.nih.gov/15551394/" TargetMode="External"/><Relationship Id="rId5" Type="http://schemas.openxmlformats.org/officeDocument/2006/relationships/hyperlink" Target="https://pubmed.ncbi.nlm.nih.gov/23069270/" TargetMode="External"/><Relationship Id="rId10" Type="http://schemas.openxmlformats.org/officeDocument/2006/relationships/hyperlink" Target="https://pubmed.ncbi.nlm.nih.gov/35745176/" TargetMode="External"/><Relationship Id="rId4" Type="http://schemas.openxmlformats.org/officeDocument/2006/relationships/hyperlink" Target="https://pubmed.ncbi.nlm.nih.gov/30223563/" TargetMode="External"/><Relationship Id="rId9" Type="http://schemas.openxmlformats.org/officeDocument/2006/relationships/hyperlink" Target="https://pubmed.ncbi.nlm.nih.gov/1555139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pubmed.ncbi.nlm.nih.gov/10022641/" TargetMode="External"/><Relationship Id="rId13" Type="http://schemas.openxmlformats.org/officeDocument/2006/relationships/hyperlink" Target="https://pubmed.ncbi.nlm.nih.gov/32507421/" TargetMode="External"/><Relationship Id="rId3" Type="http://schemas.openxmlformats.org/officeDocument/2006/relationships/hyperlink" Target="https://pubmed.ncbi.nlm.nih.gov/33861390/" TargetMode="External"/><Relationship Id="rId7" Type="http://schemas.openxmlformats.org/officeDocument/2006/relationships/hyperlink" Target="https://www.sciencedirect.com/science/article/pii/S0021915010002261?via%3Dihub" TargetMode="External"/><Relationship Id="rId12" Type="http://schemas.openxmlformats.org/officeDocument/2006/relationships/hyperlink" Target="https://pubmed.ncbi.nlm.nih.gov/34265576/" TargetMode="External"/><Relationship Id="rId2" Type="http://schemas.openxmlformats.org/officeDocument/2006/relationships/hyperlink" Target="https://pubmed.ncbi.nlm.nih.gov/34265576/" TargetMode="External"/><Relationship Id="rId1" Type="http://schemas.openxmlformats.org/officeDocument/2006/relationships/hyperlink" Target="https://pubmed.ncbi.nlm.nih.gov/34618367/" TargetMode="External"/><Relationship Id="rId6" Type="http://schemas.openxmlformats.org/officeDocument/2006/relationships/hyperlink" Target="https://pubmed.ncbi.nlm.nih.gov/31486196/" TargetMode="External"/><Relationship Id="rId11" Type="http://schemas.openxmlformats.org/officeDocument/2006/relationships/hyperlink" Target="https://www.sciencedirect.com/science/article/pii/S1744388121000244?via%3Dihub" TargetMode="External"/><Relationship Id="rId5" Type="http://schemas.openxmlformats.org/officeDocument/2006/relationships/hyperlink" Target="https://pubmed.ncbi.nlm.nih.gov/32507421/" TargetMode="External"/><Relationship Id="rId15" Type="http://schemas.openxmlformats.org/officeDocument/2006/relationships/printerSettings" Target="../printerSettings/printerSettings13.bin"/><Relationship Id="rId10" Type="http://schemas.openxmlformats.org/officeDocument/2006/relationships/hyperlink" Target="https://pubmed.ncbi.nlm.nih.gov/9580234/" TargetMode="External"/><Relationship Id="rId4" Type="http://schemas.openxmlformats.org/officeDocument/2006/relationships/hyperlink" Target="https://www.sciencedirect.com/science/article/pii/S1744388121000244?via%3Dihub" TargetMode="External"/><Relationship Id="rId9" Type="http://schemas.openxmlformats.org/officeDocument/2006/relationships/hyperlink" Target="https://pubmed.ncbi.nlm.nih.gov/9747644/" TargetMode="External"/><Relationship Id="rId14" Type="http://schemas.openxmlformats.org/officeDocument/2006/relationships/hyperlink" Target="https://pubmed.ncbi.nlm.nih.gov/31486196/"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ubmed.ncbi.nlm.nih.gov/33861390/" TargetMode="External"/><Relationship Id="rId13" Type="http://schemas.openxmlformats.org/officeDocument/2006/relationships/hyperlink" Target="https://pubmed.ncbi.nlm.nih.gov/19713235/" TargetMode="External"/><Relationship Id="rId18" Type="http://schemas.openxmlformats.org/officeDocument/2006/relationships/hyperlink" Target="https://pubmed.ncbi.nlm.nih.gov/9580234/" TargetMode="External"/><Relationship Id="rId3" Type="http://schemas.openxmlformats.org/officeDocument/2006/relationships/hyperlink" Target="https://pubmed.ncbi.nlm.nih.gov/12020935/" TargetMode="External"/><Relationship Id="rId7" Type="http://schemas.openxmlformats.org/officeDocument/2006/relationships/hyperlink" Target="https://pubmed.ncbi.nlm.nih.gov/34265576/" TargetMode="External"/><Relationship Id="rId12" Type="http://schemas.openxmlformats.org/officeDocument/2006/relationships/hyperlink" Target="https://www.sciencedirect.com/science/article/pii/S0021915010002261?via%3Dihub" TargetMode="External"/><Relationship Id="rId17" Type="http://schemas.openxmlformats.org/officeDocument/2006/relationships/hyperlink" Target="https://pubmed.ncbi.nlm.nih.gov/9747644/" TargetMode="External"/><Relationship Id="rId2" Type="http://schemas.openxmlformats.org/officeDocument/2006/relationships/hyperlink" Target="https://pubmed.ncbi.nlm.nih.gov/12020935/" TargetMode="External"/><Relationship Id="rId16" Type="http://schemas.openxmlformats.org/officeDocument/2006/relationships/hyperlink" Target="https://pubmed.ncbi.nlm.nih.gov/10022641/" TargetMode="External"/><Relationship Id="rId20" Type="http://schemas.openxmlformats.org/officeDocument/2006/relationships/printerSettings" Target="../printerSettings/printerSettings15.bin"/><Relationship Id="rId1" Type="http://schemas.openxmlformats.org/officeDocument/2006/relationships/hyperlink" Target="https://pubmed.ncbi.nlm.nih.gov/24556223/" TargetMode="External"/><Relationship Id="rId6" Type="http://schemas.openxmlformats.org/officeDocument/2006/relationships/hyperlink" Target="https://www.tandfonline.com/doi/abs/10.1080/01443615.2017.1322045?journalCode=ijog20" TargetMode="External"/><Relationship Id="rId11" Type="http://schemas.openxmlformats.org/officeDocument/2006/relationships/hyperlink" Target="https://pubmed.ncbi.nlm.nih.gov/31486196/" TargetMode="External"/><Relationship Id="rId5" Type="http://schemas.openxmlformats.org/officeDocument/2006/relationships/hyperlink" Target="https://pubmed.ncbi.nlm.nih.gov/33038782/" TargetMode="External"/><Relationship Id="rId15" Type="http://schemas.openxmlformats.org/officeDocument/2006/relationships/hyperlink" Target="https://pubmed.ncbi.nlm.nih.gov/16154305/" TargetMode="External"/><Relationship Id="rId10" Type="http://schemas.openxmlformats.org/officeDocument/2006/relationships/hyperlink" Target="https://pubmed.ncbi.nlm.nih.gov/32507421/" TargetMode="External"/><Relationship Id="rId19" Type="http://schemas.openxmlformats.org/officeDocument/2006/relationships/hyperlink" Target="https://pubmed.ncbi.nlm.nih.gov/7869999/" TargetMode="External"/><Relationship Id="rId4" Type="http://schemas.openxmlformats.org/officeDocument/2006/relationships/hyperlink" Target="https://pubmed.ncbi.nlm.nih.gov/12020935/" TargetMode="External"/><Relationship Id="rId9" Type="http://schemas.openxmlformats.org/officeDocument/2006/relationships/hyperlink" Target="https://www.sciencedirect.com/science/article/pii/S1744388121000244?via%3Dihub" TargetMode="External"/><Relationship Id="rId14" Type="http://schemas.openxmlformats.org/officeDocument/2006/relationships/hyperlink" Target="https://pubmed.ncbi.nlm.nih.gov/1803159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pubmed.ncbi.nlm.nih.gov/35107113/" TargetMode="External"/><Relationship Id="rId2" Type="http://schemas.openxmlformats.org/officeDocument/2006/relationships/hyperlink" Target="https://pubmed.ncbi.nlm.nih.gov/34753844/" TargetMode="External"/><Relationship Id="rId1" Type="http://schemas.openxmlformats.org/officeDocument/2006/relationships/hyperlink" Target="https://pubmed.ncbi.nlm.nih.gov/35152194/"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s://pubmed.ncbi.nlm.nih.gov/27097076/" TargetMode="External"/><Relationship Id="rId3" Type="http://schemas.openxmlformats.org/officeDocument/2006/relationships/hyperlink" Target="https://pubmed.ncbi.nlm.nih.gov/31664632/" TargetMode="External"/><Relationship Id="rId7" Type="http://schemas.openxmlformats.org/officeDocument/2006/relationships/hyperlink" Target="https://pubmed.ncbi.nlm.nih.gov/26447752/" TargetMode="External"/><Relationship Id="rId2" Type="http://schemas.openxmlformats.org/officeDocument/2006/relationships/hyperlink" Target="https://pubmed.ncbi.nlm.nih.gov/32314514/" TargetMode="External"/><Relationship Id="rId1" Type="http://schemas.openxmlformats.org/officeDocument/2006/relationships/hyperlink" Target="https://pubmed.ncbi.nlm.nih.gov/33383112/" TargetMode="External"/><Relationship Id="rId6" Type="http://schemas.openxmlformats.org/officeDocument/2006/relationships/hyperlink" Target="https://pubmed.ncbi.nlm.nih.gov/26742306/" TargetMode="External"/><Relationship Id="rId5" Type="http://schemas.openxmlformats.org/officeDocument/2006/relationships/hyperlink" Target="https://pubmed.ncbi.nlm.nih.gov/29649056/" TargetMode="External"/><Relationship Id="rId10" Type="http://schemas.openxmlformats.org/officeDocument/2006/relationships/printerSettings" Target="../printerSettings/printerSettings19.bin"/><Relationship Id="rId4" Type="http://schemas.openxmlformats.org/officeDocument/2006/relationships/hyperlink" Target="https://pubmed.ncbi.nlm.nih.gov/30268162/" TargetMode="External"/><Relationship Id="rId9" Type="http://schemas.openxmlformats.org/officeDocument/2006/relationships/hyperlink" Target="https://pubmed.ncbi.nlm.nih.gov/32357889/"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hyperlink" Target="https://pubmed.ncbi.nlm.nih.gov/32257890/" TargetMode="External"/><Relationship Id="rId18" Type="http://schemas.openxmlformats.org/officeDocument/2006/relationships/hyperlink" Target="https://pubmed.ncbi.nlm.nih.gov/30639231/" TargetMode="External"/><Relationship Id="rId26" Type="http://schemas.openxmlformats.org/officeDocument/2006/relationships/hyperlink" Target="https://pubmed.ncbi.nlm.nih.gov/23436437/" TargetMode="External"/><Relationship Id="rId39" Type="http://schemas.openxmlformats.org/officeDocument/2006/relationships/hyperlink" Target="https://pubmed.ncbi.nlm.nih.gov/20357504/" TargetMode="External"/><Relationship Id="rId21" Type="http://schemas.openxmlformats.org/officeDocument/2006/relationships/hyperlink" Target="https://pubmed.ncbi.nlm.nih.gov/24680621/" TargetMode="External"/><Relationship Id="rId34" Type="http://schemas.openxmlformats.org/officeDocument/2006/relationships/hyperlink" Target="https://pubmed.ncbi.nlm.nih.gov/27100726/" TargetMode="External"/><Relationship Id="rId42" Type="http://schemas.openxmlformats.org/officeDocument/2006/relationships/hyperlink" Target="https://www.ncbi.nlm.nih.gov/pmc/articles/PMC5122217/" TargetMode="External"/><Relationship Id="rId7" Type="http://schemas.openxmlformats.org/officeDocument/2006/relationships/hyperlink" Target="https://pubmed.ncbi.nlm.nih.gov/32876804/" TargetMode="External"/><Relationship Id="rId2" Type="http://schemas.openxmlformats.org/officeDocument/2006/relationships/hyperlink" Target="http://www.eurekaselect.com/article/92561" TargetMode="External"/><Relationship Id="rId16" Type="http://schemas.openxmlformats.org/officeDocument/2006/relationships/hyperlink" Target="https://pubmed.ncbi.nlm.nih.gov/28151458/" TargetMode="External"/><Relationship Id="rId29" Type="http://schemas.openxmlformats.org/officeDocument/2006/relationships/hyperlink" Target="https://pubmed.ncbi.nlm.nih.gov/25706772/" TargetMode="External"/><Relationship Id="rId1" Type="http://schemas.openxmlformats.org/officeDocument/2006/relationships/hyperlink" Target="https://www.ncbi.nlm.nih.gov/pmc/articles/PMC5788220/pdf/apb-7-645.pdf" TargetMode="External"/><Relationship Id="rId6" Type="http://schemas.openxmlformats.org/officeDocument/2006/relationships/hyperlink" Target="https://pubmed.ncbi.nlm.nih.gov/32548864/" TargetMode="External"/><Relationship Id="rId11" Type="http://schemas.openxmlformats.org/officeDocument/2006/relationships/hyperlink" Target="https://pubmed.ncbi.nlm.nih.gov/31126557/" TargetMode="External"/><Relationship Id="rId24" Type="http://schemas.openxmlformats.org/officeDocument/2006/relationships/hyperlink" Target="https://pubmed.ncbi.nlm.nih.gov/27678438/" TargetMode="External"/><Relationship Id="rId32" Type="http://schemas.openxmlformats.org/officeDocument/2006/relationships/hyperlink" Target="https://pubmed.ncbi.nlm.nih.gov/24412554/" TargetMode="External"/><Relationship Id="rId37" Type="http://schemas.openxmlformats.org/officeDocument/2006/relationships/hyperlink" Target="https://pubmed.ncbi.nlm.nih.gov/17868210/" TargetMode="External"/><Relationship Id="rId40" Type="http://schemas.openxmlformats.org/officeDocument/2006/relationships/hyperlink" Target="https://pubmed.ncbi.nlm.nih.gov/32904114/" TargetMode="External"/><Relationship Id="rId45" Type="http://schemas.openxmlformats.org/officeDocument/2006/relationships/printerSettings" Target="../printerSettings/printerSettings21.bin"/><Relationship Id="rId5" Type="http://schemas.openxmlformats.org/officeDocument/2006/relationships/hyperlink" Target="https://pubmed.ncbi.nlm.nih.gov/32953142/" TargetMode="External"/><Relationship Id="rId15" Type="http://schemas.openxmlformats.org/officeDocument/2006/relationships/hyperlink" Target="https://pubmed.ncbi.nlm.nih.gov/28093815/" TargetMode="External"/><Relationship Id="rId23" Type="http://schemas.openxmlformats.org/officeDocument/2006/relationships/hyperlink" Target="https://pubmed.ncbi.nlm.nih.gov/32454800/" TargetMode="External"/><Relationship Id="rId28" Type="http://schemas.openxmlformats.org/officeDocument/2006/relationships/hyperlink" Target="https://pubmed.ncbi.nlm.nih.gov/34722227/" TargetMode="External"/><Relationship Id="rId36" Type="http://schemas.openxmlformats.org/officeDocument/2006/relationships/hyperlink" Target="https://pubmed.ncbi.nlm.nih.gov/31152309/" TargetMode="External"/><Relationship Id="rId10" Type="http://schemas.openxmlformats.org/officeDocument/2006/relationships/hyperlink" Target="https://pubmed.ncbi.nlm.nih.gov/28098097/" TargetMode="External"/><Relationship Id="rId19" Type="http://schemas.openxmlformats.org/officeDocument/2006/relationships/hyperlink" Target="https://pubmed.ncbi.nlm.nih.gov/33957004/" TargetMode="External"/><Relationship Id="rId31" Type="http://schemas.openxmlformats.org/officeDocument/2006/relationships/hyperlink" Target="https://pubmed.ncbi.nlm.nih.gov/22162258/" TargetMode="External"/><Relationship Id="rId44" Type="http://schemas.openxmlformats.org/officeDocument/2006/relationships/hyperlink" Target="https://www.ncbi.nlm.nih.gov/pmc/articles/PMC7685263/" TargetMode="External"/><Relationship Id="rId4" Type="http://schemas.openxmlformats.org/officeDocument/2006/relationships/hyperlink" Target="https://pubmed.ncbi.nlm.nih.gov/33370571/" TargetMode="External"/><Relationship Id="rId9" Type="http://schemas.openxmlformats.org/officeDocument/2006/relationships/hyperlink" Target="https://pubmed.ncbi.nlm.nih.gov/27247920/" TargetMode="External"/><Relationship Id="rId14" Type="http://schemas.openxmlformats.org/officeDocument/2006/relationships/hyperlink" Target="https://pubmed.ncbi.nlm.nih.gov/34407441/" TargetMode="External"/><Relationship Id="rId22" Type="http://schemas.openxmlformats.org/officeDocument/2006/relationships/hyperlink" Target="https://pubmed.ncbi.nlm.nih.gov/33851461/" TargetMode="External"/><Relationship Id="rId27" Type="http://schemas.openxmlformats.org/officeDocument/2006/relationships/hyperlink" Target="https://pubmed.ncbi.nlm.nih.gov/26584456/" TargetMode="External"/><Relationship Id="rId30" Type="http://schemas.openxmlformats.org/officeDocument/2006/relationships/hyperlink" Target="https://pubmed.ncbi.nlm.nih.gov/31916648/" TargetMode="External"/><Relationship Id="rId35" Type="http://schemas.openxmlformats.org/officeDocument/2006/relationships/hyperlink" Target="https://pubmed.ncbi.nlm.nih.gov/31293021/" TargetMode="External"/><Relationship Id="rId43" Type="http://schemas.openxmlformats.org/officeDocument/2006/relationships/hyperlink" Target="https://www.ncbi.nlm.nih.gov/pmc/articles/PMC6148980/" TargetMode="External"/><Relationship Id="rId8" Type="http://schemas.openxmlformats.org/officeDocument/2006/relationships/hyperlink" Target="https://pubmed.ncbi.nlm.nih.gov/22822623/" TargetMode="External"/><Relationship Id="rId3" Type="http://schemas.openxmlformats.org/officeDocument/2006/relationships/hyperlink" Target="https://www.sciencedirect.com/science/article/abs/pii/S0965229913001179?via%3Dihub" TargetMode="External"/><Relationship Id="rId12" Type="http://schemas.openxmlformats.org/officeDocument/2006/relationships/hyperlink" Target="https://pubmed.ncbi.nlm.nih.gov/34142392/" TargetMode="External"/><Relationship Id="rId17" Type="http://schemas.openxmlformats.org/officeDocument/2006/relationships/hyperlink" Target="https://pubmed.ncbi.nlm.nih.gov/30873671/" TargetMode="External"/><Relationship Id="rId25" Type="http://schemas.openxmlformats.org/officeDocument/2006/relationships/hyperlink" Target="https://pubmed.ncbi.nlm.nih.gov/26029855/" TargetMode="External"/><Relationship Id="rId33" Type="http://schemas.openxmlformats.org/officeDocument/2006/relationships/hyperlink" Target="https://pubmed.ncbi.nlm.nih.gov/30875097/" TargetMode="External"/><Relationship Id="rId38" Type="http://schemas.openxmlformats.org/officeDocument/2006/relationships/hyperlink" Target="https://pubmed.ncbi.nlm.nih.gov/31890671/" TargetMode="External"/><Relationship Id="rId20" Type="http://schemas.openxmlformats.org/officeDocument/2006/relationships/hyperlink" Target="https://pubmed.ncbi.nlm.nih.gov/26386381/" TargetMode="External"/><Relationship Id="rId41" Type="http://schemas.openxmlformats.org/officeDocument/2006/relationships/hyperlink" Target="https://www.ncbi.nlm.nih.gov/pmc/articles/PMC6526035/"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A8B5-E340-45BE-8D34-0A519C4A3F43}">
  <dimension ref="A1:B4"/>
  <sheetViews>
    <sheetView tabSelected="1" workbookViewId="0">
      <selection activeCell="B6" sqref="B6"/>
    </sheetView>
  </sheetViews>
  <sheetFormatPr baseColWidth="10" defaultRowHeight="14.4"/>
  <cols>
    <col min="1" max="1" width="24.1015625" customWidth="1"/>
    <col min="2" max="2" width="142.15625" customWidth="1"/>
  </cols>
  <sheetData>
    <row r="1" spans="1:2" s="84" customFormat="1">
      <c r="A1" s="84" t="s">
        <v>1018</v>
      </c>
      <c r="B1" s="84" t="s">
        <v>1019</v>
      </c>
    </row>
    <row r="2" spans="1:2" ht="29.7" customHeight="1">
      <c r="A2" t="s">
        <v>1012</v>
      </c>
      <c r="B2" t="s">
        <v>1013</v>
      </c>
    </row>
    <row r="3" spans="1:2" ht="29.7" customHeight="1">
      <c r="A3" t="s">
        <v>1014</v>
      </c>
      <c r="B3" t="s">
        <v>1017</v>
      </c>
    </row>
    <row r="4" spans="1:2" ht="29.7" customHeight="1">
      <c r="A4" t="s">
        <v>1015</v>
      </c>
      <c r="B4" t="s">
        <v>1016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532D-C9B9-4EDB-806F-9288409BB557}">
  <dimension ref="A1:AC143"/>
  <sheetViews>
    <sheetView workbookViewId="0">
      <selection activeCell="A22" sqref="A22"/>
    </sheetView>
  </sheetViews>
  <sheetFormatPr baseColWidth="10" defaultColWidth="11" defaultRowHeight="14.1"/>
  <cols>
    <col min="1" max="1" width="13.89453125" style="81" customWidth="1"/>
    <col min="2" max="2" width="11.47265625" style="76" customWidth="1"/>
    <col min="3" max="3" width="13.15625" style="77" customWidth="1"/>
    <col min="4" max="4" width="12.47265625" style="77" customWidth="1"/>
    <col min="5" max="5" width="28.26171875" style="77" customWidth="1"/>
    <col min="6" max="6" width="10.5234375" style="71" customWidth="1"/>
    <col min="7" max="27" width="3.68359375" style="82" customWidth="1"/>
    <col min="28" max="28" width="6.1015625" style="83" customWidth="1"/>
    <col min="29" max="16384" width="11" style="71"/>
  </cols>
  <sheetData>
    <row r="1" spans="1:28" s="66" customFormat="1" ht="32.25" customHeight="1">
      <c r="A1" s="63" t="s">
        <v>937</v>
      </c>
      <c r="B1" s="63" t="s">
        <v>938</v>
      </c>
      <c r="C1" s="4" t="s">
        <v>939</v>
      </c>
      <c r="D1" s="4" t="s">
        <v>940</v>
      </c>
      <c r="E1" s="4" t="s">
        <v>2</v>
      </c>
      <c r="F1" s="4" t="s">
        <v>941</v>
      </c>
      <c r="G1" s="64" t="s">
        <v>127</v>
      </c>
      <c r="H1" s="64" t="s">
        <v>942</v>
      </c>
      <c r="I1" s="64" t="s">
        <v>65</v>
      </c>
      <c r="J1" s="64" t="s">
        <v>407</v>
      </c>
      <c r="K1" s="64" t="s">
        <v>943</v>
      </c>
      <c r="L1" s="64" t="s">
        <v>414</v>
      </c>
      <c r="M1" s="64" t="s">
        <v>172</v>
      </c>
      <c r="N1" s="64" t="s">
        <v>888</v>
      </c>
      <c r="O1" s="64" t="s">
        <v>99</v>
      </c>
      <c r="P1" s="64" t="s">
        <v>179</v>
      </c>
      <c r="Q1" s="64" t="s">
        <v>196</v>
      </c>
      <c r="R1" s="64" t="s">
        <v>67</v>
      </c>
      <c r="S1" s="64" t="s">
        <v>112</v>
      </c>
      <c r="T1" s="64" t="s">
        <v>478</v>
      </c>
      <c r="U1" s="64" t="s">
        <v>553</v>
      </c>
      <c r="V1" s="64" t="s">
        <v>256</v>
      </c>
      <c r="W1" s="64" t="s">
        <v>944</v>
      </c>
      <c r="X1" s="64" t="s">
        <v>63</v>
      </c>
      <c r="Y1" s="64" t="s">
        <v>471</v>
      </c>
      <c r="Z1" s="64" t="s">
        <v>73</v>
      </c>
      <c r="AA1" s="64" t="s">
        <v>54</v>
      </c>
      <c r="AB1" s="65" t="s">
        <v>0</v>
      </c>
    </row>
    <row r="2" spans="1:28" ht="16" customHeight="1">
      <c r="A2" s="67" t="s">
        <v>945</v>
      </c>
      <c r="B2" s="68" t="s">
        <v>946</v>
      </c>
      <c r="C2" s="67" t="s">
        <v>947</v>
      </c>
      <c r="D2" s="68" t="s">
        <v>948</v>
      </c>
      <c r="E2" s="67" t="s">
        <v>687</v>
      </c>
      <c r="F2" s="68"/>
      <c r="G2" s="69"/>
      <c r="H2" s="69"/>
      <c r="I2" s="69"/>
      <c r="J2" s="69"/>
      <c r="K2" s="69"/>
      <c r="L2" s="69"/>
      <c r="M2" s="69"/>
      <c r="N2" s="69"/>
      <c r="O2" s="69"/>
      <c r="P2" s="69"/>
      <c r="Q2" s="69"/>
      <c r="R2" s="69"/>
      <c r="S2" s="69"/>
      <c r="T2" s="69"/>
      <c r="U2" s="69"/>
      <c r="V2" s="69"/>
      <c r="W2" s="69"/>
      <c r="X2" s="69"/>
      <c r="Y2" s="69"/>
      <c r="Z2" s="69"/>
      <c r="AA2" s="69"/>
      <c r="AB2" s="70" t="s">
        <v>949</v>
      </c>
    </row>
    <row r="3" spans="1:28" ht="16" customHeight="1">
      <c r="A3" s="67" t="s">
        <v>547</v>
      </c>
      <c r="B3" s="68" t="s">
        <v>946</v>
      </c>
      <c r="C3" s="67" t="s">
        <v>947</v>
      </c>
      <c r="D3" s="68" t="s">
        <v>948</v>
      </c>
      <c r="E3" s="67" t="s">
        <v>548</v>
      </c>
      <c r="F3" s="68"/>
      <c r="G3" s="69"/>
      <c r="H3" s="69"/>
      <c r="I3" s="69"/>
      <c r="J3" s="69"/>
      <c r="K3" s="69"/>
      <c r="L3" s="69"/>
      <c r="M3" s="69"/>
      <c r="N3" s="69"/>
      <c r="O3" s="69"/>
      <c r="P3" s="69"/>
      <c r="Q3" s="69"/>
      <c r="R3" s="69"/>
      <c r="S3" s="69"/>
      <c r="T3" s="69"/>
      <c r="U3" s="69"/>
      <c r="V3" s="69"/>
      <c r="W3" s="69"/>
      <c r="X3" s="69"/>
      <c r="Y3" s="69"/>
      <c r="Z3" s="69"/>
      <c r="AA3" s="69"/>
      <c r="AB3" s="70" t="s">
        <v>950</v>
      </c>
    </row>
    <row r="4" spans="1:28" ht="16" customHeight="1">
      <c r="A4" s="67" t="s">
        <v>951</v>
      </c>
      <c r="B4" s="68" t="s">
        <v>946</v>
      </c>
      <c r="C4" s="67" t="s">
        <v>947</v>
      </c>
      <c r="D4" s="68" t="s">
        <v>948</v>
      </c>
      <c r="E4" s="67" t="s">
        <v>952</v>
      </c>
      <c r="F4" s="68"/>
      <c r="G4" s="69"/>
      <c r="H4" s="69"/>
      <c r="I4" s="69"/>
      <c r="J4" s="69"/>
      <c r="K4" s="69"/>
      <c r="L4" s="69"/>
      <c r="M4" s="69"/>
      <c r="N4" s="69"/>
      <c r="O4" s="69"/>
      <c r="P4" s="69"/>
      <c r="Q4" s="69"/>
      <c r="R4" s="69"/>
      <c r="S4" s="69"/>
      <c r="T4" s="69"/>
      <c r="U4" s="69"/>
      <c r="V4" s="69"/>
      <c r="W4" s="69"/>
      <c r="X4" s="69"/>
      <c r="Y4" s="69"/>
      <c r="Z4" s="69"/>
      <c r="AA4" s="69"/>
      <c r="AB4" s="70" t="s">
        <v>953</v>
      </c>
    </row>
    <row r="5" spans="1:28" ht="16" customHeight="1">
      <c r="A5" s="67" t="s">
        <v>951</v>
      </c>
      <c r="B5" s="68" t="s">
        <v>946</v>
      </c>
      <c r="C5" s="67" t="s">
        <v>947</v>
      </c>
      <c r="D5" s="68" t="s">
        <v>948</v>
      </c>
      <c r="E5" s="67" t="s">
        <v>954</v>
      </c>
      <c r="F5" s="68"/>
      <c r="G5" s="69"/>
      <c r="H5" s="69"/>
      <c r="I5" s="69"/>
      <c r="J5" s="69"/>
      <c r="K5" s="69"/>
      <c r="L5" s="69"/>
      <c r="M5" s="69"/>
      <c r="N5" s="69"/>
      <c r="O5" s="69"/>
      <c r="P5" s="69"/>
      <c r="Q5" s="69"/>
      <c r="R5" s="69"/>
      <c r="S5" s="69"/>
      <c r="T5" s="69"/>
      <c r="U5" s="69"/>
      <c r="V5" s="69"/>
      <c r="W5" s="69"/>
      <c r="X5" s="69"/>
      <c r="Y5" s="69"/>
      <c r="Z5" s="69"/>
      <c r="AA5" s="69"/>
      <c r="AB5" s="70" t="s">
        <v>953</v>
      </c>
    </row>
    <row r="6" spans="1:28" ht="16" customHeight="1">
      <c r="A6" s="67" t="s">
        <v>951</v>
      </c>
      <c r="B6" s="68" t="s">
        <v>946</v>
      </c>
      <c r="C6" s="67" t="s">
        <v>947</v>
      </c>
      <c r="D6" s="68" t="s">
        <v>948</v>
      </c>
      <c r="E6" s="67" t="s">
        <v>955</v>
      </c>
      <c r="F6" s="68"/>
      <c r="G6" s="69"/>
      <c r="H6" s="69"/>
      <c r="I6" s="69"/>
      <c r="J6" s="69"/>
      <c r="K6" s="69"/>
      <c r="L6" s="69"/>
      <c r="M6" s="69"/>
      <c r="N6" s="69"/>
      <c r="O6" s="69"/>
      <c r="P6" s="69"/>
      <c r="Q6" s="69"/>
      <c r="R6" s="69"/>
      <c r="S6" s="69"/>
      <c r="T6" s="69"/>
      <c r="U6" s="69"/>
      <c r="V6" s="69"/>
      <c r="W6" s="69"/>
      <c r="X6" s="69"/>
      <c r="Y6" s="69"/>
      <c r="Z6" s="69"/>
      <c r="AA6" s="69"/>
      <c r="AB6" s="70" t="s">
        <v>953</v>
      </c>
    </row>
    <row r="7" spans="1:28" ht="16" customHeight="1">
      <c r="A7" s="67" t="s">
        <v>951</v>
      </c>
      <c r="B7" s="68" t="s">
        <v>946</v>
      </c>
      <c r="C7" s="67" t="s">
        <v>947</v>
      </c>
      <c r="D7" s="68" t="s">
        <v>948</v>
      </c>
      <c r="E7" s="67" t="s">
        <v>956</v>
      </c>
      <c r="F7" s="68"/>
      <c r="G7" s="69"/>
      <c r="H7" s="69"/>
      <c r="I7" s="69"/>
      <c r="J7" s="69"/>
      <c r="K7" s="69"/>
      <c r="L7" s="69"/>
      <c r="M7" s="69"/>
      <c r="N7" s="69"/>
      <c r="O7" s="69"/>
      <c r="P7" s="69"/>
      <c r="Q7" s="69"/>
      <c r="R7" s="69"/>
      <c r="S7" s="69"/>
      <c r="T7" s="69"/>
      <c r="U7" s="69"/>
      <c r="V7" s="69"/>
      <c r="W7" s="69"/>
      <c r="X7" s="69"/>
      <c r="Y7" s="69"/>
      <c r="Z7" s="69"/>
      <c r="AA7" s="69"/>
      <c r="AB7" s="70" t="s">
        <v>953</v>
      </c>
    </row>
    <row r="8" spans="1:28" ht="16" customHeight="1">
      <c r="A8" s="67" t="s">
        <v>689</v>
      </c>
      <c r="B8" s="68" t="s">
        <v>946</v>
      </c>
      <c r="C8" s="67" t="s">
        <v>947</v>
      </c>
      <c r="D8" s="68" t="s">
        <v>948</v>
      </c>
      <c r="E8" s="67" t="s">
        <v>691</v>
      </c>
      <c r="F8" s="68"/>
      <c r="G8" s="69"/>
      <c r="H8" s="69"/>
      <c r="I8" s="69"/>
      <c r="J8" s="69" t="s">
        <v>957</v>
      </c>
      <c r="K8" s="69"/>
      <c r="L8" s="69" t="s">
        <v>957</v>
      </c>
      <c r="M8" s="69" t="s">
        <v>957</v>
      </c>
      <c r="N8" s="69" t="s">
        <v>957</v>
      </c>
      <c r="O8" s="69"/>
      <c r="P8" s="69" t="s">
        <v>957</v>
      </c>
      <c r="Q8" s="69"/>
      <c r="R8" s="69" t="s">
        <v>957</v>
      </c>
      <c r="S8" s="69"/>
      <c r="T8" s="69"/>
      <c r="U8" s="69" t="s">
        <v>957</v>
      </c>
      <c r="V8" s="69"/>
      <c r="W8" s="69"/>
      <c r="X8" s="69"/>
      <c r="Y8" s="69"/>
      <c r="Z8" s="69" t="s">
        <v>957</v>
      </c>
      <c r="AA8" s="69" t="s">
        <v>957</v>
      </c>
      <c r="AB8" s="70" t="s">
        <v>949</v>
      </c>
    </row>
    <row r="9" spans="1:28" ht="16" customHeight="1">
      <c r="A9" s="67" t="s">
        <v>689</v>
      </c>
      <c r="B9" s="68" t="s">
        <v>946</v>
      </c>
      <c r="C9" s="67" t="s">
        <v>947</v>
      </c>
      <c r="D9" s="68" t="s">
        <v>948</v>
      </c>
      <c r="E9" s="67" t="s">
        <v>754</v>
      </c>
      <c r="F9" s="68"/>
      <c r="G9" s="69"/>
      <c r="H9" s="69"/>
      <c r="I9" s="69"/>
      <c r="J9" s="69" t="s">
        <v>957</v>
      </c>
      <c r="K9" s="69"/>
      <c r="L9" s="69" t="s">
        <v>957</v>
      </c>
      <c r="M9" s="69" t="s">
        <v>957</v>
      </c>
      <c r="N9" s="69" t="s">
        <v>957</v>
      </c>
      <c r="O9" s="69"/>
      <c r="P9" s="69" t="s">
        <v>957</v>
      </c>
      <c r="Q9" s="69"/>
      <c r="R9" s="69" t="s">
        <v>957</v>
      </c>
      <c r="S9" s="69"/>
      <c r="T9" s="69"/>
      <c r="U9" s="69" t="s">
        <v>957</v>
      </c>
      <c r="V9" s="69"/>
      <c r="W9" s="69"/>
      <c r="X9" s="69"/>
      <c r="Y9" s="69"/>
      <c r="Z9" s="69" t="s">
        <v>957</v>
      </c>
      <c r="AA9" s="69" t="s">
        <v>957</v>
      </c>
      <c r="AB9" s="70" t="s">
        <v>949</v>
      </c>
    </row>
    <row r="10" spans="1:28" ht="16" customHeight="1">
      <c r="A10" s="67" t="s">
        <v>958</v>
      </c>
      <c r="B10" s="68" t="s">
        <v>946</v>
      </c>
      <c r="C10" s="67" t="s">
        <v>947</v>
      </c>
      <c r="D10" s="68" t="s">
        <v>948</v>
      </c>
      <c r="E10" s="67" t="s">
        <v>198</v>
      </c>
      <c r="F10" s="68"/>
      <c r="G10" s="69"/>
      <c r="H10" s="69"/>
      <c r="I10" s="69"/>
      <c r="J10" s="69"/>
      <c r="K10" s="69"/>
      <c r="L10" s="69"/>
      <c r="M10" s="69"/>
      <c r="N10" s="69"/>
      <c r="O10" s="69"/>
      <c r="P10" s="69"/>
      <c r="Q10" s="69"/>
      <c r="R10" s="69"/>
      <c r="S10" s="69"/>
      <c r="T10" s="69"/>
      <c r="U10" s="69"/>
      <c r="V10" s="69"/>
      <c r="W10" s="69"/>
      <c r="X10" s="69"/>
      <c r="Y10" s="69"/>
      <c r="Z10" s="69"/>
      <c r="AA10" s="69"/>
      <c r="AB10" s="70" t="s">
        <v>959</v>
      </c>
    </row>
    <row r="11" spans="1:28" ht="16" customHeight="1">
      <c r="A11" s="67" t="s">
        <v>958</v>
      </c>
      <c r="B11" s="68" t="s">
        <v>946</v>
      </c>
      <c r="C11" s="67" t="s">
        <v>947</v>
      </c>
      <c r="D11" s="68" t="s">
        <v>948</v>
      </c>
      <c r="E11" s="67" t="s">
        <v>199</v>
      </c>
      <c r="F11" s="68"/>
      <c r="G11" s="69"/>
      <c r="H11" s="69"/>
      <c r="I11" s="69"/>
      <c r="J11" s="69"/>
      <c r="K11" s="69"/>
      <c r="L11" s="69"/>
      <c r="M11" s="69"/>
      <c r="N11" s="69"/>
      <c r="O11" s="69"/>
      <c r="P11" s="69"/>
      <c r="Q11" s="69"/>
      <c r="R11" s="69"/>
      <c r="S11" s="69"/>
      <c r="T11" s="69"/>
      <c r="U11" s="69"/>
      <c r="V11" s="69"/>
      <c r="W11" s="69"/>
      <c r="X11" s="69"/>
      <c r="Y11" s="69"/>
      <c r="Z11" s="69"/>
      <c r="AA11" s="69"/>
      <c r="AB11" s="70" t="s">
        <v>959</v>
      </c>
    </row>
    <row r="12" spans="1:28" ht="16" customHeight="1">
      <c r="A12" s="67" t="s">
        <v>958</v>
      </c>
      <c r="B12" s="68" t="s">
        <v>946</v>
      </c>
      <c r="C12" s="67" t="s">
        <v>947</v>
      </c>
      <c r="D12" s="68" t="s">
        <v>948</v>
      </c>
      <c r="E12" s="67" t="s">
        <v>960</v>
      </c>
      <c r="F12" s="68"/>
      <c r="G12" s="69"/>
      <c r="H12" s="69"/>
      <c r="I12" s="69"/>
      <c r="J12" s="69"/>
      <c r="K12" s="69"/>
      <c r="L12" s="69"/>
      <c r="M12" s="69"/>
      <c r="N12" s="69"/>
      <c r="O12" s="69"/>
      <c r="P12" s="69"/>
      <c r="Q12" s="69"/>
      <c r="R12" s="69"/>
      <c r="S12" s="69"/>
      <c r="T12" s="69"/>
      <c r="U12" s="69"/>
      <c r="V12" s="69"/>
      <c r="W12" s="69"/>
      <c r="X12" s="69"/>
      <c r="Y12" s="69"/>
      <c r="Z12" s="69"/>
      <c r="AA12" s="69"/>
      <c r="AB12" s="70" t="s">
        <v>959</v>
      </c>
    </row>
    <row r="13" spans="1:28" ht="16" customHeight="1">
      <c r="A13" s="67" t="s">
        <v>958</v>
      </c>
      <c r="B13" s="68" t="s">
        <v>946</v>
      </c>
      <c r="C13" s="67" t="s">
        <v>947</v>
      </c>
      <c r="D13" s="68" t="s">
        <v>948</v>
      </c>
      <c r="E13" s="67" t="s">
        <v>194</v>
      </c>
      <c r="F13" s="68"/>
      <c r="G13" s="69"/>
      <c r="H13" s="69"/>
      <c r="I13" s="69"/>
      <c r="J13" s="69"/>
      <c r="K13" s="69"/>
      <c r="L13" s="69"/>
      <c r="M13" s="69"/>
      <c r="N13" s="69"/>
      <c r="O13" s="69"/>
      <c r="P13" s="69"/>
      <c r="Q13" s="69" t="s">
        <v>957</v>
      </c>
      <c r="R13" s="69"/>
      <c r="S13" s="69"/>
      <c r="T13" s="69"/>
      <c r="U13" s="69"/>
      <c r="V13" s="69"/>
      <c r="W13" s="69"/>
      <c r="X13" s="69"/>
      <c r="Y13" s="69"/>
      <c r="Z13" s="69"/>
      <c r="AA13" s="69"/>
      <c r="AB13" s="70" t="s">
        <v>959</v>
      </c>
    </row>
    <row r="14" spans="1:28" ht="16" customHeight="1">
      <c r="A14" s="67" t="s">
        <v>774</v>
      </c>
      <c r="B14" s="68" t="s">
        <v>946</v>
      </c>
      <c r="C14" s="67" t="s">
        <v>947</v>
      </c>
      <c r="D14" s="68" t="s">
        <v>948</v>
      </c>
      <c r="E14" s="67" t="s">
        <v>961</v>
      </c>
      <c r="F14" s="68"/>
      <c r="G14" s="69"/>
      <c r="H14" s="69"/>
      <c r="I14" s="69"/>
      <c r="J14" s="69"/>
      <c r="K14" s="69"/>
      <c r="L14" s="69"/>
      <c r="M14" s="69"/>
      <c r="N14" s="69"/>
      <c r="O14" s="69"/>
      <c r="P14" s="69"/>
      <c r="Q14" s="69"/>
      <c r="R14" s="69"/>
      <c r="S14" s="69"/>
      <c r="T14" s="69"/>
      <c r="U14" s="69"/>
      <c r="V14" s="69"/>
      <c r="W14" s="69"/>
      <c r="X14" s="69"/>
      <c r="Y14" s="69"/>
      <c r="Z14" s="69"/>
      <c r="AA14" s="69"/>
      <c r="AB14" s="70" t="s">
        <v>949</v>
      </c>
    </row>
    <row r="15" spans="1:28" ht="16" customHeight="1">
      <c r="A15" s="67" t="s">
        <v>774</v>
      </c>
      <c r="B15" s="68" t="s">
        <v>946</v>
      </c>
      <c r="C15" s="67" t="s">
        <v>947</v>
      </c>
      <c r="D15" s="68" t="s">
        <v>948</v>
      </c>
      <c r="E15" s="67" t="s">
        <v>775</v>
      </c>
      <c r="F15" s="68"/>
      <c r="G15" s="69"/>
      <c r="H15" s="69"/>
      <c r="I15" s="69"/>
      <c r="J15" s="69"/>
      <c r="K15" s="69"/>
      <c r="L15" s="69"/>
      <c r="M15" s="69"/>
      <c r="N15" s="69"/>
      <c r="O15" s="69"/>
      <c r="P15" s="69"/>
      <c r="Q15" s="69"/>
      <c r="R15" s="69"/>
      <c r="S15" s="69"/>
      <c r="T15" s="69"/>
      <c r="U15" s="69"/>
      <c r="V15" s="69"/>
      <c r="W15" s="69"/>
      <c r="X15" s="69"/>
      <c r="Y15" s="69"/>
      <c r="Z15" s="69"/>
      <c r="AA15" s="69"/>
      <c r="AB15" s="70" t="s">
        <v>949</v>
      </c>
    </row>
    <row r="16" spans="1:28" ht="16" customHeight="1">
      <c r="A16" s="67" t="s">
        <v>774</v>
      </c>
      <c r="B16" s="68" t="s">
        <v>946</v>
      </c>
      <c r="C16" s="67" t="s">
        <v>947</v>
      </c>
      <c r="D16" s="68" t="s">
        <v>948</v>
      </c>
      <c r="E16" s="67" t="s">
        <v>776</v>
      </c>
      <c r="F16" s="68"/>
      <c r="G16" s="69"/>
      <c r="H16" s="69"/>
      <c r="I16" s="69"/>
      <c r="J16" s="69"/>
      <c r="K16" s="69"/>
      <c r="L16" s="69"/>
      <c r="M16" s="69"/>
      <c r="N16" s="69"/>
      <c r="O16" s="69"/>
      <c r="P16" s="69"/>
      <c r="Q16" s="69"/>
      <c r="R16" s="69"/>
      <c r="S16" s="69"/>
      <c r="T16" s="69"/>
      <c r="U16" s="69"/>
      <c r="V16" s="69"/>
      <c r="W16" s="69"/>
      <c r="X16" s="69"/>
      <c r="Y16" s="69"/>
      <c r="Z16" s="69"/>
      <c r="AA16" s="69"/>
      <c r="AB16" s="70" t="s">
        <v>949</v>
      </c>
    </row>
    <row r="17" spans="1:28" ht="16" customHeight="1">
      <c r="A17" s="67" t="s">
        <v>774</v>
      </c>
      <c r="B17" s="68" t="s">
        <v>946</v>
      </c>
      <c r="C17" s="67" t="s">
        <v>947</v>
      </c>
      <c r="D17" s="68" t="s">
        <v>948</v>
      </c>
      <c r="E17" s="67" t="s">
        <v>778</v>
      </c>
      <c r="F17" s="68"/>
      <c r="G17" s="69"/>
      <c r="H17" s="69"/>
      <c r="I17" s="69"/>
      <c r="J17" s="69"/>
      <c r="K17" s="69"/>
      <c r="L17" s="69"/>
      <c r="M17" s="69"/>
      <c r="N17" s="69"/>
      <c r="O17" s="69"/>
      <c r="P17" s="69"/>
      <c r="Q17" s="69"/>
      <c r="R17" s="69"/>
      <c r="S17" s="69"/>
      <c r="T17" s="69"/>
      <c r="U17" s="69"/>
      <c r="V17" s="69"/>
      <c r="W17" s="69"/>
      <c r="X17" s="69"/>
      <c r="Y17" s="69"/>
      <c r="Z17" s="69"/>
      <c r="AA17" s="69"/>
      <c r="AB17" s="70" t="s">
        <v>949</v>
      </c>
    </row>
    <row r="18" spans="1:28" ht="16" customHeight="1">
      <c r="A18" s="67" t="s">
        <v>774</v>
      </c>
      <c r="B18" s="68" t="s">
        <v>946</v>
      </c>
      <c r="C18" s="67" t="s">
        <v>947</v>
      </c>
      <c r="D18" s="68" t="s">
        <v>948</v>
      </c>
      <c r="E18" s="67" t="s">
        <v>777</v>
      </c>
      <c r="F18" s="68"/>
      <c r="G18" s="69"/>
      <c r="H18" s="69"/>
      <c r="I18" s="69"/>
      <c r="J18" s="69"/>
      <c r="K18" s="69"/>
      <c r="L18" s="69"/>
      <c r="M18" s="69"/>
      <c r="N18" s="69"/>
      <c r="O18" s="69"/>
      <c r="P18" s="69"/>
      <c r="Q18" s="69"/>
      <c r="R18" s="69"/>
      <c r="S18" s="69"/>
      <c r="T18" s="69"/>
      <c r="U18" s="69"/>
      <c r="V18" s="69"/>
      <c r="W18" s="69"/>
      <c r="X18" s="69"/>
      <c r="Y18" s="69"/>
      <c r="Z18" s="69"/>
      <c r="AA18" s="69"/>
      <c r="AB18" s="70" t="s">
        <v>949</v>
      </c>
    </row>
    <row r="19" spans="1:28" ht="16" customHeight="1">
      <c r="A19" s="67" t="s">
        <v>774</v>
      </c>
      <c r="B19" s="68" t="s">
        <v>946</v>
      </c>
      <c r="C19" s="67" t="s">
        <v>947</v>
      </c>
      <c r="D19" s="68" t="s">
        <v>948</v>
      </c>
      <c r="E19" s="67" t="s">
        <v>779</v>
      </c>
      <c r="F19" s="68"/>
      <c r="G19" s="69"/>
      <c r="H19" s="69"/>
      <c r="I19" s="69"/>
      <c r="J19" s="69"/>
      <c r="K19" s="69"/>
      <c r="L19" s="69"/>
      <c r="M19" s="69"/>
      <c r="N19" s="69"/>
      <c r="O19" s="69"/>
      <c r="P19" s="69"/>
      <c r="Q19" s="69"/>
      <c r="R19" s="69"/>
      <c r="S19" s="69"/>
      <c r="T19" s="69"/>
      <c r="U19" s="69"/>
      <c r="V19" s="69"/>
      <c r="W19" s="69"/>
      <c r="X19" s="69"/>
      <c r="Y19" s="69"/>
      <c r="Z19" s="69"/>
      <c r="AA19" s="69"/>
      <c r="AB19" s="70" t="s">
        <v>949</v>
      </c>
    </row>
    <row r="20" spans="1:28" ht="16" customHeight="1">
      <c r="A20" s="67" t="s">
        <v>774</v>
      </c>
      <c r="B20" s="68" t="s">
        <v>946</v>
      </c>
      <c r="C20" s="67" t="s">
        <v>947</v>
      </c>
      <c r="D20" s="68" t="s">
        <v>948</v>
      </c>
      <c r="E20" s="67" t="s">
        <v>780</v>
      </c>
      <c r="F20" s="68"/>
      <c r="G20" s="69"/>
      <c r="H20" s="69"/>
      <c r="I20" s="69"/>
      <c r="J20" s="69"/>
      <c r="K20" s="69"/>
      <c r="L20" s="69"/>
      <c r="M20" s="69"/>
      <c r="N20" s="69"/>
      <c r="O20" s="69"/>
      <c r="P20" s="69"/>
      <c r="Q20" s="69"/>
      <c r="R20" s="69"/>
      <c r="S20" s="69"/>
      <c r="T20" s="69"/>
      <c r="U20" s="69" t="s">
        <v>957</v>
      </c>
      <c r="V20" s="69"/>
      <c r="W20" s="69"/>
      <c r="X20" s="69"/>
      <c r="Y20" s="69"/>
      <c r="Z20" s="69"/>
      <c r="AA20" s="69"/>
      <c r="AB20" s="70" t="s">
        <v>949</v>
      </c>
    </row>
    <row r="21" spans="1:28" ht="16" customHeight="1">
      <c r="A21" s="67" t="s">
        <v>544</v>
      </c>
      <c r="B21" s="68" t="s">
        <v>946</v>
      </c>
      <c r="C21" s="67" t="s">
        <v>947</v>
      </c>
      <c r="D21" s="68" t="s">
        <v>948</v>
      </c>
      <c r="E21" s="67" t="s">
        <v>545</v>
      </c>
      <c r="F21" s="68"/>
      <c r="G21" s="69"/>
      <c r="H21" s="69"/>
      <c r="I21" s="69"/>
      <c r="J21" s="69"/>
      <c r="K21" s="69"/>
      <c r="L21" s="69"/>
      <c r="M21" s="69"/>
      <c r="N21" s="69"/>
      <c r="O21" s="69"/>
      <c r="P21" s="69"/>
      <c r="Q21" s="69"/>
      <c r="R21" s="69"/>
      <c r="S21" s="69"/>
      <c r="T21" s="69"/>
      <c r="U21" s="69"/>
      <c r="V21" s="69"/>
      <c r="W21" s="69"/>
      <c r="X21" s="69"/>
      <c r="Y21" s="69"/>
      <c r="Z21" s="69"/>
      <c r="AA21" s="69"/>
      <c r="AB21" s="70" t="s">
        <v>950</v>
      </c>
    </row>
    <row r="22" spans="1:28" ht="16" customHeight="1">
      <c r="A22" s="67" t="s">
        <v>544</v>
      </c>
      <c r="B22" s="68" t="s">
        <v>946</v>
      </c>
      <c r="C22" s="67" t="s">
        <v>947</v>
      </c>
      <c r="D22" s="68" t="s">
        <v>948</v>
      </c>
      <c r="E22" s="67" t="s">
        <v>187</v>
      </c>
      <c r="F22" s="68"/>
      <c r="G22" s="69"/>
      <c r="H22" s="69"/>
      <c r="I22" s="69"/>
      <c r="J22" s="69"/>
      <c r="K22" s="69"/>
      <c r="L22" s="69"/>
      <c r="M22" s="69"/>
      <c r="N22" s="69"/>
      <c r="O22" s="69"/>
      <c r="P22" s="69"/>
      <c r="Q22" s="69"/>
      <c r="R22" s="69"/>
      <c r="S22" s="69"/>
      <c r="T22" s="69"/>
      <c r="U22" s="69"/>
      <c r="V22" s="69"/>
      <c r="W22" s="69"/>
      <c r="X22" s="69"/>
      <c r="Y22" s="69"/>
      <c r="Z22" s="69"/>
      <c r="AA22" s="69"/>
      <c r="AB22" s="70" t="s">
        <v>950</v>
      </c>
    </row>
    <row r="23" spans="1:28" ht="16" customHeight="1">
      <c r="A23" s="67" t="s">
        <v>544</v>
      </c>
      <c r="B23" s="68" t="s">
        <v>946</v>
      </c>
      <c r="C23" s="67" t="s">
        <v>947</v>
      </c>
      <c r="D23" s="68" t="s">
        <v>948</v>
      </c>
      <c r="E23" s="67" t="s">
        <v>962</v>
      </c>
      <c r="F23" s="68"/>
      <c r="G23" s="69"/>
      <c r="H23" s="69"/>
      <c r="I23" s="69"/>
      <c r="J23" s="69"/>
      <c r="K23" s="69"/>
      <c r="L23" s="69"/>
      <c r="M23" s="69"/>
      <c r="N23" s="69"/>
      <c r="O23" s="69"/>
      <c r="P23" s="69"/>
      <c r="Q23" s="69"/>
      <c r="R23" s="69"/>
      <c r="S23" s="69"/>
      <c r="T23" s="69"/>
      <c r="U23" s="69"/>
      <c r="V23" s="69"/>
      <c r="W23" s="69"/>
      <c r="X23" s="69"/>
      <c r="Y23" s="69"/>
      <c r="Z23" s="69"/>
      <c r="AA23" s="69"/>
      <c r="AB23" s="70" t="s">
        <v>950</v>
      </c>
    </row>
    <row r="24" spans="1:28" ht="16" customHeight="1">
      <c r="A24" s="67" t="s">
        <v>544</v>
      </c>
      <c r="B24" s="68" t="s">
        <v>946</v>
      </c>
      <c r="C24" s="67" t="s">
        <v>947</v>
      </c>
      <c r="D24" s="68" t="s">
        <v>948</v>
      </c>
      <c r="E24" s="67" t="s">
        <v>606</v>
      </c>
      <c r="F24" s="68"/>
      <c r="G24" s="69"/>
      <c r="H24" s="69" t="s">
        <v>957</v>
      </c>
      <c r="I24" s="69" t="s">
        <v>957</v>
      </c>
      <c r="J24" s="69"/>
      <c r="K24" s="69"/>
      <c r="L24" s="69" t="s">
        <v>957</v>
      </c>
      <c r="M24" s="69" t="s">
        <v>957</v>
      </c>
      <c r="N24" s="69"/>
      <c r="O24" s="69" t="s">
        <v>957</v>
      </c>
      <c r="P24" s="69"/>
      <c r="Q24" s="69"/>
      <c r="R24" s="69" t="s">
        <v>957</v>
      </c>
      <c r="S24" s="69" t="s">
        <v>957</v>
      </c>
      <c r="T24" s="69"/>
      <c r="U24" s="69" t="s">
        <v>957</v>
      </c>
      <c r="V24" s="69"/>
      <c r="W24" s="69"/>
      <c r="X24" s="69"/>
      <c r="Y24" s="69"/>
      <c r="Z24" s="69"/>
      <c r="AA24" s="69" t="s">
        <v>957</v>
      </c>
      <c r="AB24" s="70" t="s">
        <v>950</v>
      </c>
    </row>
    <row r="25" spans="1:28" ht="16" customHeight="1">
      <c r="A25" s="67" t="s">
        <v>963</v>
      </c>
      <c r="B25" s="68" t="s">
        <v>946</v>
      </c>
      <c r="C25" s="67" t="s">
        <v>947</v>
      </c>
      <c r="D25" s="68" t="s">
        <v>948</v>
      </c>
      <c r="E25" s="67" t="s">
        <v>227</v>
      </c>
      <c r="F25" s="68"/>
      <c r="G25" s="69"/>
      <c r="H25" s="69"/>
      <c r="I25" s="69"/>
      <c r="J25" s="69"/>
      <c r="K25" s="69"/>
      <c r="L25" s="69"/>
      <c r="M25" s="69"/>
      <c r="N25" s="69"/>
      <c r="O25" s="69"/>
      <c r="P25" s="69"/>
      <c r="Q25" s="69"/>
      <c r="R25" s="69"/>
      <c r="S25" s="69"/>
      <c r="T25" s="69"/>
      <c r="U25" s="69"/>
      <c r="V25" s="69"/>
      <c r="W25" s="69"/>
      <c r="X25" s="69"/>
      <c r="Y25" s="69"/>
      <c r="Z25" s="69"/>
      <c r="AA25" s="69"/>
      <c r="AB25" s="70" t="s">
        <v>953</v>
      </c>
    </row>
    <row r="26" spans="1:28" ht="16" customHeight="1">
      <c r="A26" s="67" t="s">
        <v>963</v>
      </c>
      <c r="B26" s="68" t="s">
        <v>946</v>
      </c>
      <c r="C26" s="67" t="s">
        <v>947</v>
      </c>
      <c r="D26" s="68" t="s">
        <v>948</v>
      </c>
      <c r="E26" s="67" t="s">
        <v>228</v>
      </c>
      <c r="F26" s="68"/>
      <c r="G26" s="69"/>
      <c r="H26" s="69"/>
      <c r="I26" s="69"/>
      <c r="J26" s="69"/>
      <c r="K26" s="69"/>
      <c r="L26" s="69"/>
      <c r="M26" s="69"/>
      <c r="N26" s="69"/>
      <c r="O26" s="69"/>
      <c r="P26" s="69"/>
      <c r="Q26" s="69"/>
      <c r="R26" s="69"/>
      <c r="S26" s="69"/>
      <c r="T26" s="69"/>
      <c r="U26" s="69"/>
      <c r="V26" s="69"/>
      <c r="W26" s="69"/>
      <c r="X26" s="69"/>
      <c r="Y26" s="69"/>
      <c r="Z26" s="69"/>
      <c r="AA26" s="69"/>
      <c r="AB26" s="70" t="s">
        <v>953</v>
      </c>
    </row>
    <row r="27" spans="1:28" ht="16" customHeight="1">
      <c r="A27" s="67" t="s">
        <v>963</v>
      </c>
      <c r="B27" s="68" t="s">
        <v>946</v>
      </c>
      <c r="C27" s="67" t="s">
        <v>947</v>
      </c>
      <c r="D27" s="68" t="s">
        <v>948</v>
      </c>
      <c r="E27" s="67" t="s">
        <v>229</v>
      </c>
      <c r="F27" s="68"/>
      <c r="G27" s="69"/>
      <c r="H27" s="69"/>
      <c r="I27" s="69"/>
      <c r="J27" s="69"/>
      <c r="K27" s="69"/>
      <c r="L27" s="69"/>
      <c r="M27" s="69"/>
      <c r="N27" s="69"/>
      <c r="O27" s="69"/>
      <c r="P27" s="69"/>
      <c r="Q27" s="69"/>
      <c r="R27" s="69"/>
      <c r="S27" s="69"/>
      <c r="T27" s="69"/>
      <c r="U27" s="69"/>
      <c r="V27" s="69"/>
      <c r="W27" s="69"/>
      <c r="X27" s="69"/>
      <c r="Y27" s="69"/>
      <c r="Z27" s="69"/>
      <c r="AA27" s="69"/>
      <c r="AB27" s="70" t="s">
        <v>953</v>
      </c>
    </row>
    <row r="28" spans="1:28" ht="16" customHeight="1">
      <c r="A28" s="67" t="s">
        <v>963</v>
      </c>
      <c r="B28" s="68" t="s">
        <v>946</v>
      </c>
      <c r="C28" s="67" t="s">
        <v>947</v>
      </c>
      <c r="D28" s="8" t="s">
        <v>948</v>
      </c>
      <c r="E28" s="67" t="s">
        <v>230</v>
      </c>
      <c r="F28" s="68"/>
      <c r="G28" s="47"/>
      <c r="H28" s="69"/>
      <c r="I28" s="69"/>
      <c r="J28" s="69"/>
      <c r="K28" s="69"/>
      <c r="L28" s="69"/>
      <c r="M28" s="69"/>
      <c r="N28" s="69"/>
      <c r="O28" s="69"/>
      <c r="P28" s="69"/>
      <c r="Q28" s="69"/>
      <c r="R28" s="69"/>
      <c r="S28" s="69"/>
      <c r="T28" s="69"/>
      <c r="U28" s="69"/>
      <c r="V28" s="69"/>
      <c r="W28" s="69"/>
      <c r="X28" s="69"/>
      <c r="Y28" s="69"/>
      <c r="Z28" s="69"/>
      <c r="AA28" s="69"/>
      <c r="AB28" s="70" t="s">
        <v>953</v>
      </c>
    </row>
    <row r="29" spans="1:28" ht="16" customHeight="1">
      <c r="A29" s="67" t="s">
        <v>963</v>
      </c>
      <c r="B29" s="68" t="s">
        <v>946</v>
      </c>
      <c r="C29" s="67" t="s">
        <v>947</v>
      </c>
      <c r="D29" s="68" t="s">
        <v>948</v>
      </c>
      <c r="E29" s="67" t="s">
        <v>203</v>
      </c>
      <c r="F29" s="8"/>
      <c r="G29" s="69"/>
      <c r="H29" s="69"/>
      <c r="I29" s="69"/>
      <c r="J29" s="69"/>
      <c r="K29" s="69"/>
      <c r="L29" s="69"/>
      <c r="M29" s="69"/>
      <c r="N29" s="69"/>
      <c r="O29" s="69"/>
      <c r="P29" s="69"/>
      <c r="Q29" s="69"/>
      <c r="R29" s="69"/>
      <c r="S29" s="69"/>
      <c r="T29" s="69"/>
      <c r="U29" s="69"/>
      <c r="V29" s="69"/>
      <c r="W29" s="69"/>
      <c r="X29" s="69"/>
      <c r="Y29" s="69"/>
      <c r="Z29" s="69"/>
      <c r="AA29" s="69"/>
      <c r="AB29" s="70" t="s">
        <v>953</v>
      </c>
    </row>
    <row r="30" spans="1:28" ht="16" customHeight="1">
      <c r="A30" s="67" t="s">
        <v>362</v>
      </c>
      <c r="B30" s="68" t="s">
        <v>946</v>
      </c>
      <c r="C30" s="67" t="s">
        <v>947</v>
      </c>
      <c r="D30" s="68" t="s">
        <v>948</v>
      </c>
      <c r="E30" s="67" t="s">
        <v>363</v>
      </c>
      <c r="F30" s="68"/>
      <c r="G30" s="69"/>
      <c r="H30" s="69"/>
      <c r="I30" s="69"/>
      <c r="J30" s="69"/>
      <c r="K30" s="69"/>
      <c r="L30" s="69"/>
      <c r="M30" s="69"/>
      <c r="N30" s="69"/>
      <c r="O30" s="69"/>
      <c r="P30" s="69"/>
      <c r="Q30" s="69"/>
      <c r="R30" s="69"/>
      <c r="S30" s="69"/>
      <c r="T30" s="69"/>
      <c r="U30" s="69"/>
      <c r="V30" s="69"/>
      <c r="W30" s="69"/>
      <c r="X30" s="69"/>
      <c r="Y30" s="69"/>
      <c r="Z30" s="69"/>
      <c r="AA30" s="69"/>
      <c r="AB30" s="70" t="s">
        <v>964</v>
      </c>
    </row>
    <row r="31" spans="1:28" ht="16" customHeight="1">
      <c r="A31" s="67" t="s">
        <v>362</v>
      </c>
      <c r="B31" s="68" t="s">
        <v>946</v>
      </c>
      <c r="C31" s="67" t="s">
        <v>947</v>
      </c>
      <c r="D31" s="68" t="s">
        <v>948</v>
      </c>
      <c r="E31" s="67" t="s">
        <v>365</v>
      </c>
      <c r="F31" s="68"/>
      <c r="G31" s="69"/>
      <c r="H31" s="69"/>
      <c r="I31" s="69"/>
      <c r="J31" s="69"/>
      <c r="K31" s="69"/>
      <c r="L31" s="69"/>
      <c r="M31" s="69"/>
      <c r="N31" s="69"/>
      <c r="O31" s="69"/>
      <c r="P31" s="69"/>
      <c r="Q31" s="69"/>
      <c r="R31" s="69"/>
      <c r="S31" s="69"/>
      <c r="T31" s="69"/>
      <c r="U31" s="69"/>
      <c r="V31" s="69"/>
      <c r="W31" s="69"/>
      <c r="X31" s="69"/>
      <c r="Y31" s="69"/>
      <c r="Z31" s="69"/>
      <c r="AA31" s="69"/>
      <c r="AB31" s="70" t="s">
        <v>964</v>
      </c>
    </row>
    <row r="32" spans="1:28" ht="16" customHeight="1">
      <c r="A32" s="67" t="s">
        <v>362</v>
      </c>
      <c r="B32" s="68" t="s">
        <v>946</v>
      </c>
      <c r="C32" s="67" t="s">
        <v>947</v>
      </c>
      <c r="D32" s="68" t="s">
        <v>948</v>
      </c>
      <c r="E32" s="67" t="s">
        <v>366</v>
      </c>
      <c r="F32" s="68"/>
      <c r="G32" s="69"/>
      <c r="H32" s="69"/>
      <c r="I32" s="69" t="s">
        <v>957</v>
      </c>
      <c r="J32" s="69" t="s">
        <v>957</v>
      </c>
      <c r="K32" s="69"/>
      <c r="L32" s="69" t="s">
        <v>957</v>
      </c>
      <c r="M32" s="69" t="s">
        <v>957</v>
      </c>
      <c r="N32" s="69"/>
      <c r="O32" s="69"/>
      <c r="P32" s="69"/>
      <c r="Q32" s="69"/>
      <c r="R32" s="69" t="s">
        <v>957</v>
      </c>
      <c r="S32" s="69"/>
      <c r="T32" s="69"/>
      <c r="U32" s="69"/>
      <c r="V32" s="69"/>
      <c r="W32" s="69"/>
      <c r="X32" s="69"/>
      <c r="Y32" s="69"/>
      <c r="Z32" s="69"/>
      <c r="AA32" s="69" t="s">
        <v>957</v>
      </c>
      <c r="AB32" s="70" t="s">
        <v>964</v>
      </c>
    </row>
    <row r="33" spans="1:28" ht="16" customHeight="1">
      <c r="A33" s="67" t="s">
        <v>362</v>
      </c>
      <c r="B33" s="68" t="s">
        <v>946</v>
      </c>
      <c r="C33" s="67" t="s">
        <v>947</v>
      </c>
      <c r="D33" s="68" t="s">
        <v>948</v>
      </c>
      <c r="E33" s="67" t="s">
        <v>420</v>
      </c>
      <c r="F33" s="68"/>
      <c r="G33" s="69"/>
      <c r="H33" s="69"/>
      <c r="I33" s="69"/>
      <c r="J33" s="69" t="s">
        <v>957</v>
      </c>
      <c r="K33" s="69"/>
      <c r="L33" s="69" t="s">
        <v>957</v>
      </c>
      <c r="M33" s="69" t="s">
        <v>957</v>
      </c>
      <c r="N33" s="69"/>
      <c r="O33" s="69"/>
      <c r="P33" s="69"/>
      <c r="Q33" s="69"/>
      <c r="R33" s="69" t="s">
        <v>957</v>
      </c>
      <c r="S33" s="69"/>
      <c r="T33" s="69"/>
      <c r="U33" s="69"/>
      <c r="V33" s="69"/>
      <c r="W33" s="69"/>
      <c r="X33" s="69"/>
      <c r="Y33" s="69"/>
      <c r="Z33" s="69"/>
      <c r="AA33" s="69" t="s">
        <v>957</v>
      </c>
      <c r="AB33" s="70" t="s">
        <v>964</v>
      </c>
    </row>
    <row r="34" spans="1:28" ht="16" customHeight="1">
      <c r="A34" s="67" t="s">
        <v>362</v>
      </c>
      <c r="B34" s="68" t="s">
        <v>946</v>
      </c>
      <c r="C34" s="67" t="s">
        <v>947</v>
      </c>
      <c r="D34" s="68" t="s">
        <v>948</v>
      </c>
      <c r="E34" s="67" t="s">
        <v>423</v>
      </c>
      <c r="F34" s="68"/>
      <c r="G34" s="69"/>
      <c r="H34" s="69"/>
      <c r="I34" s="69"/>
      <c r="J34" s="69"/>
      <c r="K34" s="69"/>
      <c r="L34" s="69"/>
      <c r="M34" s="69"/>
      <c r="N34" s="69"/>
      <c r="O34" s="69"/>
      <c r="P34" s="69"/>
      <c r="Q34" s="69"/>
      <c r="R34" s="69"/>
      <c r="S34" s="69"/>
      <c r="T34" s="69"/>
      <c r="U34" s="69"/>
      <c r="V34" s="69"/>
      <c r="W34" s="69"/>
      <c r="X34" s="69"/>
      <c r="Y34" s="69"/>
      <c r="Z34" s="69"/>
      <c r="AA34" s="69"/>
      <c r="AB34" s="70" t="s">
        <v>964</v>
      </c>
    </row>
    <row r="35" spans="1:28" ht="16" customHeight="1">
      <c r="A35" s="67" t="s">
        <v>362</v>
      </c>
      <c r="B35" s="68" t="s">
        <v>946</v>
      </c>
      <c r="C35" s="67" t="s">
        <v>947</v>
      </c>
      <c r="D35" s="68" t="s">
        <v>948</v>
      </c>
      <c r="E35" s="67" t="s">
        <v>424</v>
      </c>
      <c r="F35" s="68"/>
      <c r="G35" s="69"/>
      <c r="H35" s="69"/>
      <c r="I35" s="69"/>
      <c r="J35" s="69"/>
      <c r="K35" s="69"/>
      <c r="L35" s="69"/>
      <c r="M35" s="69"/>
      <c r="N35" s="69"/>
      <c r="O35" s="69"/>
      <c r="P35" s="69"/>
      <c r="Q35" s="69"/>
      <c r="R35" s="69"/>
      <c r="S35" s="69"/>
      <c r="T35" s="69"/>
      <c r="U35" s="69"/>
      <c r="V35" s="69"/>
      <c r="W35" s="69"/>
      <c r="X35" s="69"/>
      <c r="Y35" s="69"/>
      <c r="Z35" s="69"/>
      <c r="AA35" s="69"/>
      <c r="AB35" s="70" t="s">
        <v>964</v>
      </c>
    </row>
    <row r="36" spans="1:28" ht="16" customHeight="1">
      <c r="A36" s="67" t="s">
        <v>965</v>
      </c>
      <c r="B36" s="68" t="s">
        <v>946</v>
      </c>
      <c r="C36" s="67" t="s">
        <v>947</v>
      </c>
      <c r="D36" s="68" t="s">
        <v>948</v>
      </c>
      <c r="E36" s="67" t="s">
        <v>966</v>
      </c>
      <c r="F36" s="68"/>
      <c r="G36" s="69"/>
      <c r="H36" s="69"/>
      <c r="I36" s="69"/>
      <c r="J36" s="69"/>
      <c r="K36" s="69"/>
      <c r="L36" s="69"/>
      <c r="M36" s="69"/>
      <c r="N36" s="69"/>
      <c r="O36" s="69"/>
      <c r="P36" s="69"/>
      <c r="Q36" s="69"/>
      <c r="R36" s="69"/>
      <c r="S36" s="69"/>
      <c r="T36" s="69"/>
      <c r="U36" s="69"/>
      <c r="V36" s="69"/>
      <c r="W36" s="69"/>
      <c r="X36" s="69"/>
      <c r="Y36" s="69"/>
      <c r="Z36" s="69"/>
      <c r="AA36" s="69"/>
      <c r="AB36" s="70" t="s">
        <v>967</v>
      </c>
    </row>
    <row r="37" spans="1:28" ht="16" customHeight="1">
      <c r="A37" s="67" t="s">
        <v>801</v>
      </c>
      <c r="B37" s="68" t="s">
        <v>946</v>
      </c>
      <c r="C37" s="67" t="s">
        <v>947</v>
      </c>
      <c r="D37" s="68" t="s">
        <v>948</v>
      </c>
      <c r="E37" s="67" t="s">
        <v>804</v>
      </c>
      <c r="F37" s="68"/>
      <c r="G37" s="69"/>
      <c r="H37" s="69"/>
      <c r="I37" s="69"/>
      <c r="J37" s="69"/>
      <c r="K37" s="69"/>
      <c r="L37" s="69"/>
      <c r="M37" s="69"/>
      <c r="N37" s="69"/>
      <c r="O37" s="69"/>
      <c r="P37" s="69"/>
      <c r="Q37" s="69"/>
      <c r="R37" s="69"/>
      <c r="S37" s="69"/>
      <c r="T37" s="69"/>
      <c r="U37" s="69"/>
      <c r="V37" s="69"/>
      <c r="W37" s="69"/>
      <c r="X37" s="69"/>
      <c r="Y37" s="69"/>
      <c r="Z37" s="69"/>
      <c r="AA37" s="69"/>
      <c r="AB37" s="70" t="s">
        <v>968</v>
      </c>
    </row>
    <row r="38" spans="1:28" ht="16" customHeight="1">
      <c r="A38" s="67" t="s">
        <v>801</v>
      </c>
      <c r="B38" s="68" t="s">
        <v>946</v>
      </c>
      <c r="C38" s="67" t="s">
        <v>947</v>
      </c>
      <c r="D38" s="68" t="s">
        <v>948</v>
      </c>
      <c r="E38" s="67" t="s">
        <v>805</v>
      </c>
      <c r="F38" s="68"/>
      <c r="G38" s="69"/>
      <c r="H38" s="69"/>
      <c r="I38" s="69"/>
      <c r="J38" s="69"/>
      <c r="K38" s="69"/>
      <c r="L38" s="69"/>
      <c r="M38" s="69"/>
      <c r="N38" s="69"/>
      <c r="O38" s="69"/>
      <c r="P38" s="69"/>
      <c r="Q38" s="69"/>
      <c r="R38" s="69"/>
      <c r="S38" s="69"/>
      <c r="T38" s="69"/>
      <c r="U38" s="69"/>
      <c r="V38" s="69"/>
      <c r="W38" s="69"/>
      <c r="X38" s="69"/>
      <c r="Y38" s="69"/>
      <c r="Z38" s="69"/>
      <c r="AA38" s="69"/>
      <c r="AB38" s="70" t="s">
        <v>968</v>
      </c>
    </row>
    <row r="39" spans="1:28" ht="16" customHeight="1">
      <c r="A39" s="67" t="s">
        <v>801</v>
      </c>
      <c r="B39" s="68" t="s">
        <v>946</v>
      </c>
      <c r="C39" s="67" t="s">
        <v>947</v>
      </c>
      <c r="D39" s="68" t="s">
        <v>948</v>
      </c>
      <c r="E39" s="67" t="s">
        <v>802</v>
      </c>
      <c r="F39" s="68"/>
      <c r="G39" s="69"/>
      <c r="H39" s="69"/>
      <c r="I39" s="69"/>
      <c r="J39" s="69"/>
      <c r="K39" s="69"/>
      <c r="L39" s="69"/>
      <c r="M39" s="69"/>
      <c r="N39" s="69"/>
      <c r="O39" s="69"/>
      <c r="P39" s="69"/>
      <c r="Q39" s="69"/>
      <c r="R39" s="69"/>
      <c r="S39" s="69"/>
      <c r="T39" s="69"/>
      <c r="U39" s="69"/>
      <c r="V39" s="69"/>
      <c r="W39" s="69"/>
      <c r="X39" s="69"/>
      <c r="Y39" s="69"/>
      <c r="Z39" s="69"/>
      <c r="AA39" s="69"/>
      <c r="AB39" s="70" t="s">
        <v>968</v>
      </c>
    </row>
    <row r="40" spans="1:28" ht="16" customHeight="1">
      <c r="A40" s="67" t="s">
        <v>969</v>
      </c>
      <c r="B40" s="68" t="s">
        <v>946</v>
      </c>
      <c r="C40" s="67" t="s">
        <v>947</v>
      </c>
      <c r="D40" s="68" t="s">
        <v>948</v>
      </c>
      <c r="E40" s="67" t="s">
        <v>310</v>
      </c>
      <c r="F40" s="68"/>
      <c r="G40" s="69"/>
      <c r="H40" s="69"/>
      <c r="I40" s="69"/>
      <c r="J40" s="69"/>
      <c r="K40" s="69"/>
      <c r="L40" s="69"/>
      <c r="M40" s="69"/>
      <c r="N40" s="69"/>
      <c r="O40" s="69"/>
      <c r="P40" s="69"/>
      <c r="Q40" s="69"/>
      <c r="R40" s="69"/>
      <c r="S40" s="69"/>
      <c r="T40" s="69"/>
      <c r="U40" s="69"/>
      <c r="V40" s="69"/>
      <c r="W40" s="69"/>
      <c r="X40" s="69"/>
      <c r="Y40" s="69"/>
      <c r="Z40" s="69"/>
      <c r="AA40" s="69"/>
      <c r="AB40" s="70" t="s">
        <v>970</v>
      </c>
    </row>
    <row r="41" spans="1:28" ht="16" customHeight="1">
      <c r="A41" s="67" t="s">
        <v>969</v>
      </c>
      <c r="B41" s="68" t="s">
        <v>946</v>
      </c>
      <c r="C41" s="67" t="s">
        <v>947</v>
      </c>
      <c r="D41" s="68" t="s">
        <v>948</v>
      </c>
      <c r="E41" s="67" t="s">
        <v>314</v>
      </c>
      <c r="F41" s="68"/>
      <c r="G41" s="69"/>
      <c r="H41" s="69"/>
      <c r="I41" s="69"/>
      <c r="J41" s="69"/>
      <c r="K41" s="69"/>
      <c r="L41" s="69"/>
      <c r="M41" s="69"/>
      <c r="N41" s="69"/>
      <c r="O41" s="69"/>
      <c r="P41" s="69"/>
      <c r="Q41" s="69"/>
      <c r="R41" s="69"/>
      <c r="S41" s="69"/>
      <c r="T41" s="69"/>
      <c r="U41" s="69"/>
      <c r="V41" s="69"/>
      <c r="W41" s="69"/>
      <c r="X41" s="69"/>
      <c r="Y41" s="69"/>
      <c r="Z41" s="69"/>
      <c r="AA41" s="69"/>
      <c r="AB41" s="70" t="s">
        <v>970</v>
      </c>
    </row>
    <row r="42" spans="1:28" ht="16" customHeight="1">
      <c r="A42" s="67" t="s">
        <v>971</v>
      </c>
      <c r="B42" s="68" t="s">
        <v>946</v>
      </c>
      <c r="C42" s="67" t="s">
        <v>947</v>
      </c>
      <c r="D42" s="68" t="s">
        <v>948</v>
      </c>
      <c r="E42" s="67" t="s">
        <v>185</v>
      </c>
      <c r="F42" s="68"/>
      <c r="G42" s="69"/>
      <c r="H42" s="69"/>
      <c r="I42" s="69"/>
      <c r="J42" s="69"/>
      <c r="K42" s="69"/>
      <c r="L42" s="69"/>
      <c r="M42" s="69"/>
      <c r="N42" s="69"/>
      <c r="O42" s="69"/>
      <c r="P42" s="69"/>
      <c r="Q42" s="69"/>
      <c r="R42" s="69"/>
      <c r="S42" s="69"/>
      <c r="T42" s="69"/>
      <c r="U42" s="69"/>
      <c r="V42" s="69"/>
      <c r="W42" s="69"/>
      <c r="X42" s="69"/>
      <c r="Y42" s="69"/>
      <c r="Z42" s="69"/>
      <c r="AA42" s="69"/>
      <c r="AB42" s="70" t="s">
        <v>959</v>
      </c>
    </row>
    <row r="43" spans="1:28" ht="16" customHeight="1">
      <c r="A43" s="67" t="s">
        <v>971</v>
      </c>
      <c r="B43" s="68" t="s">
        <v>946</v>
      </c>
      <c r="C43" s="67" t="s">
        <v>947</v>
      </c>
      <c r="D43" s="68" t="s">
        <v>948</v>
      </c>
      <c r="E43" s="67" t="s">
        <v>188</v>
      </c>
      <c r="F43" s="68"/>
      <c r="G43" s="69"/>
      <c r="H43" s="69"/>
      <c r="I43" s="69"/>
      <c r="J43" s="69"/>
      <c r="K43" s="69"/>
      <c r="L43" s="69"/>
      <c r="M43" s="69"/>
      <c r="N43" s="69"/>
      <c r="O43" s="69"/>
      <c r="P43" s="69"/>
      <c r="Q43" s="69"/>
      <c r="R43" s="69"/>
      <c r="S43" s="69"/>
      <c r="T43" s="69"/>
      <c r="U43" s="69"/>
      <c r="V43" s="69"/>
      <c r="W43" s="69"/>
      <c r="X43" s="69"/>
      <c r="Y43" s="69"/>
      <c r="Z43" s="69"/>
      <c r="AA43" s="69"/>
      <c r="AB43" s="70" t="s">
        <v>959</v>
      </c>
    </row>
    <row r="44" spans="1:28" ht="16" customHeight="1">
      <c r="A44" s="67" t="s">
        <v>971</v>
      </c>
      <c r="B44" s="68" t="s">
        <v>946</v>
      </c>
      <c r="C44" s="67" t="s">
        <v>947</v>
      </c>
      <c r="D44" s="68" t="s">
        <v>948</v>
      </c>
      <c r="E44" s="67" t="s">
        <v>187</v>
      </c>
      <c r="F44" s="68"/>
      <c r="G44" s="69"/>
      <c r="H44" s="69"/>
      <c r="I44" s="69"/>
      <c r="J44" s="69"/>
      <c r="K44" s="69"/>
      <c r="L44" s="69"/>
      <c r="M44" s="69"/>
      <c r="N44" s="69"/>
      <c r="O44" s="69"/>
      <c r="P44" s="69"/>
      <c r="Q44" s="69"/>
      <c r="R44" s="69"/>
      <c r="S44" s="69"/>
      <c r="T44" s="69"/>
      <c r="U44" s="69"/>
      <c r="V44" s="69"/>
      <c r="W44" s="69"/>
      <c r="X44" s="69"/>
      <c r="Y44" s="69"/>
      <c r="Z44" s="69"/>
      <c r="AA44" s="69"/>
      <c r="AB44" s="70" t="s">
        <v>959</v>
      </c>
    </row>
    <row r="45" spans="1:28" ht="16" customHeight="1">
      <c r="A45" s="67" t="s">
        <v>971</v>
      </c>
      <c r="B45" s="68" t="s">
        <v>946</v>
      </c>
      <c r="C45" s="67" t="s">
        <v>947</v>
      </c>
      <c r="D45" s="68" t="s">
        <v>948</v>
      </c>
      <c r="E45" s="67" t="s">
        <v>962</v>
      </c>
      <c r="F45" s="68"/>
      <c r="G45" s="69"/>
      <c r="H45" s="69"/>
      <c r="I45" s="69"/>
      <c r="J45" s="69"/>
      <c r="K45" s="69"/>
      <c r="L45" s="69"/>
      <c r="M45" s="69"/>
      <c r="N45" s="69"/>
      <c r="O45" s="69"/>
      <c r="P45" s="69"/>
      <c r="Q45" s="69"/>
      <c r="R45" s="69"/>
      <c r="S45" s="69"/>
      <c r="T45" s="69"/>
      <c r="U45" s="69"/>
      <c r="V45" s="69"/>
      <c r="W45" s="69"/>
      <c r="X45" s="69"/>
      <c r="Y45" s="69"/>
      <c r="Z45" s="69"/>
      <c r="AA45" s="69"/>
      <c r="AB45" s="70" t="s">
        <v>959</v>
      </c>
    </row>
    <row r="46" spans="1:28" ht="16" customHeight="1">
      <c r="A46" s="67" t="s">
        <v>972</v>
      </c>
      <c r="B46" s="68" t="s">
        <v>946</v>
      </c>
      <c r="C46" s="67" t="s">
        <v>947</v>
      </c>
      <c r="D46" s="68" t="s">
        <v>948</v>
      </c>
      <c r="E46" s="67" t="s">
        <v>231</v>
      </c>
      <c r="F46" s="68"/>
      <c r="G46" s="69"/>
      <c r="H46" s="69"/>
      <c r="I46" s="69"/>
      <c r="J46" s="69"/>
      <c r="K46" s="69"/>
      <c r="L46" s="69"/>
      <c r="M46" s="69"/>
      <c r="N46" s="69"/>
      <c r="O46" s="69"/>
      <c r="P46" s="69"/>
      <c r="Q46" s="69"/>
      <c r="R46" s="69"/>
      <c r="S46" s="69"/>
      <c r="T46" s="69"/>
      <c r="U46" s="69"/>
      <c r="V46" s="69"/>
      <c r="W46" s="69"/>
      <c r="X46" s="69"/>
      <c r="Y46" s="69"/>
      <c r="Z46" s="69"/>
      <c r="AA46" s="69"/>
      <c r="AB46" s="70" t="s">
        <v>953</v>
      </c>
    </row>
    <row r="47" spans="1:28" ht="16" customHeight="1">
      <c r="A47" s="67" t="s">
        <v>972</v>
      </c>
      <c r="B47" s="68" t="s">
        <v>946</v>
      </c>
      <c r="C47" s="67" t="s">
        <v>947</v>
      </c>
      <c r="D47" s="68" t="s">
        <v>948</v>
      </c>
      <c r="E47" s="67" t="s">
        <v>241</v>
      </c>
      <c r="F47" s="68"/>
      <c r="G47" s="69"/>
      <c r="H47" s="69"/>
      <c r="I47" s="69"/>
      <c r="J47" s="69"/>
      <c r="K47" s="69"/>
      <c r="L47" s="69"/>
      <c r="M47" s="69"/>
      <c r="N47" s="69"/>
      <c r="O47" s="69"/>
      <c r="P47" s="69"/>
      <c r="Q47" s="69"/>
      <c r="R47" s="69"/>
      <c r="S47" s="69"/>
      <c r="T47" s="69"/>
      <c r="U47" s="69"/>
      <c r="V47" s="69"/>
      <c r="W47" s="69"/>
      <c r="X47" s="69"/>
      <c r="Y47" s="69"/>
      <c r="Z47" s="69"/>
      <c r="AA47" s="69" t="s">
        <v>957</v>
      </c>
      <c r="AB47" s="70" t="s">
        <v>953</v>
      </c>
    </row>
    <row r="48" spans="1:28" ht="16" customHeight="1">
      <c r="A48" s="67" t="s">
        <v>972</v>
      </c>
      <c r="B48" s="68" t="s">
        <v>946</v>
      </c>
      <c r="C48" s="67" t="s">
        <v>947</v>
      </c>
      <c r="D48" s="68" t="s">
        <v>948</v>
      </c>
      <c r="E48" s="67" t="s">
        <v>244</v>
      </c>
      <c r="F48" s="8"/>
      <c r="G48" s="69"/>
      <c r="H48" s="69"/>
      <c r="I48" s="69"/>
      <c r="J48" s="69"/>
      <c r="K48" s="69"/>
      <c r="L48" s="69"/>
      <c r="M48" s="69"/>
      <c r="N48" s="69"/>
      <c r="O48" s="69"/>
      <c r="P48" s="69"/>
      <c r="Q48" s="69"/>
      <c r="R48" s="69"/>
      <c r="S48" s="69"/>
      <c r="T48" s="69"/>
      <c r="U48" s="69"/>
      <c r="V48" s="69"/>
      <c r="W48" s="69"/>
      <c r="X48" s="69"/>
      <c r="Y48" s="69"/>
      <c r="Z48" s="69"/>
      <c r="AA48" s="69"/>
      <c r="AB48" s="70" t="s">
        <v>953</v>
      </c>
    </row>
    <row r="49" spans="1:28" ht="16" customHeight="1">
      <c r="A49" s="67" t="s">
        <v>972</v>
      </c>
      <c r="B49" s="68" t="s">
        <v>946</v>
      </c>
      <c r="C49" s="67" t="s">
        <v>947</v>
      </c>
      <c r="D49" s="68" t="s">
        <v>948</v>
      </c>
      <c r="E49" s="67" t="s">
        <v>973</v>
      </c>
      <c r="F49" s="68"/>
      <c r="G49" s="69"/>
      <c r="H49" s="69"/>
      <c r="I49" s="69"/>
      <c r="J49" s="69"/>
      <c r="K49" s="69"/>
      <c r="L49" s="69"/>
      <c r="M49" s="69"/>
      <c r="N49" s="69"/>
      <c r="O49" s="69"/>
      <c r="P49" s="69"/>
      <c r="Q49" s="69"/>
      <c r="R49" s="69"/>
      <c r="S49" s="69"/>
      <c r="T49" s="69"/>
      <c r="U49" s="69"/>
      <c r="V49" s="69"/>
      <c r="W49" s="69"/>
      <c r="X49" s="69"/>
      <c r="Y49" s="69"/>
      <c r="Z49" s="69"/>
      <c r="AA49" s="69"/>
      <c r="AB49" s="70" t="s">
        <v>953</v>
      </c>
    </row>
    <row r="50" spans="1:28" ht="16" customHeight="1">
      <c r="A50" s="67" t="s">
        <v>757</v>
      </c>
      <c r="B50" s="68" t="s">
        <v>946</v>
      </c>
      <c r="C50" s="67" t="s">
        <v>947</v>
      </c>
      <c r="D50" s="68" t="s">
        <v>948</v>
      </c>
      <c r="E50" s="67" t="s">
        <v>758</v>
      </c>
      <c r="F50" s="68"/>
      <c r="G50" s="69"/>
      <c r="H50" s="69"/>
      <c r="I50" s="69"/>
      <c r="J50" s="69"/>
      <c r="K50" s="69"/>
      <c r="L50" s="69"/>
      <c r="M50" s="69"/>
      <c r="N50" s="69"/>
      <c r="O50" s="69"/>
      <c r="P50" s="69"/>
      <c r="Q50" s="69"/>
      <c r="R50" s="69"/>
      <c r="S50" s="69"/>
      <c r="T50" s="69"/>
      <c r="U50" s="69"/>
      <c r="V50" s="69"/>
      <c r="W50" s="69"/>
      <c r="X50" s="69"/>
      <c r="Y50" s="69"/>
      <c r="Z50" s="69"/>
      <c r="AA50" s="69"/>
      <c r="AB50" s="70" t="s">
        <v>949</v>
      </c>
    </row>
    <row r="51" spans="1:28" ht="16" customHeight="1">
      <c r="A51" s="67" t="s">
        <v>757</v>
      </c>
      <c r="B51" s="68" t="s">
        <v>946</v>
      </c>
      <c r="C51" s="67" t="s">
        <v>947</v>
      </c>
      <c r="D51" s="68" t="s">
        <v>948</v>
      </c>
      <c r="E51" s="67" t="s">
        <v>759</v>
      </c>
      <c r="F51" s="68"/>
      <c r="G51" s="69"/>
      <c r="H51" s="69"/>
      <c r="I51" s="69"/>
      <c r="J51" s="69"/>
      <c r="K51" s="69"/>
      <c r="L51" s="69"/>
      <c r="M51" s="69"/>
      <c r="N51" s="69"/>
      <c r="O51" s="69"/>
      <c r="P51" s="69"/>
      <c r="Q51" s="69"/>
      <c r="R51" s="69"/>
      <c r="S51" s="69"/>
      <c r="T51" s="69"/>
      <c r="U51" s="69"/>
      <c r="V51" s="69"/>
      <c r="W51" s="69"/>
      <c r="X51" s="69"/>
      <c r="Y51" s="69"/>
      <c r="Z51" s="69"/>
      <c r="AA51" s="69"/>
      <c r="AB51" s="70" t="s">
        <v>949</v>
      </c>
    </row>
    <row r="52" spans="1:28" ht="16" customHeight="1">
      <c r="A52" s="67" t="s">
        <v>757</v>
      </c>
      <c r="B52" s="68" t="s">
        <v>946</v>
      </c>
      <c r="C52" s="67" t="s">
        <v>947</v>
      </c>
      <c r="D52" s="68" t="s">
        <v>948</v>
      </c>
      <c r="E52" s="67" t="s">
        <v>763</v>
      </c>
      <c r="F52" s="68"/>
      <c r="G52" s="69"/>
      <c r="H52" s="69"/>
      <c r="I52" s="69"/>
      <c r="J52" s="69"/>
      <c r="K52" s="69"/>
      <c r="L52" s="69"/>
      <c r="M52" s="69"/>
      <c r="N52" s="69"/>
      <c r="O52" s="69"/>
      <c r="P52" s="69"/>
      <c r="Q52" s="69"/>
      <c r="R52" s="69"/>
      <c r="S52" s="69"/>
      <c r="T52" s="69"/>
      <c r="U52" s="69"/>
      <c r="V52" s="69"/>
      <c r="W52" s="69"/>
      <c r="X52" s="69"/>
      <c r="Y52" s="69"/>
      <c r="Z52" s="69"/>
      <c r="AA52" s="69"/>
      <c r="AB52" s="70" t="s">
        <v>949</v>
      </c>
    </row>
    <row r="53" spans="1:28" ht="16" customHeight="1">
      <c r="A53" s="67" t="s">
        <v>757</v>
      </c>
      <c r="B53" s="68" t="s">
        <v>946</v>
      </c>
      <c r="C53" s="67" t="s">
        <v>947</v>
      </c>
      <c r="D53" s="68" t="s">
        <v>948</v>
      </c>
      <c r="E53" s="67" t="s">
        <v>764</v>
      </c>
      <c r="F53" s="68"/>
      <c r="G53" s="69"/>
      <c r="H53" s="69"/>
      <c r="I53" s="69"/>
      <c r="J53" s="69"/>
      <c r="K53" s="69"/>
      <c r="L53" s="69"/>
      <c r="M53" s="69"/>
      <c r="N53" s="69"/>
      <c r="O53" s="69"/>
      <c r="P53" s="69"/>
      <c r="Q53" s="69"/>
      <c r="R53" s="69"/>
      <c r="S53" s="69"/>
      <c r="T53" s="69"/>
      <c r="U53" s="69"/>
      <c r="V53" s="69"/>
      <c r="W53" s="69"/>
      <c r="X53" s="69"/>
      <c r="Y53" s="69"/>
      <c r="Z53" s="69"/>
      <c r="AA53" s="69"/>
      <c r="AB53" s="70" t="s">
        <v>949</v>
      </c>
    </row>
    <row r="54" spans="1:28" ht="16" customHeight="1">
      <c r="A54" s="67" t="s">
        <v>757</v>
      </c>
      <c r="B54" s="68" t="s">
        <v>946</v>
      </c>
      <c r="C54" s="67" t="s">
        <v>947</v>
      </c>
      <c r="D54" s="68" t="s">
        <v>948</v>
      </c>
      <c r="E54" s="67" t="s">
        <v>760</v>
      </c>
      <c r="F54" s="68"/>
      <c r="G54" s="69"/>
      <c r="H54" s="69"/>
      <c r="I54" s="69"/>
      <c r="J54" s="69"/>
      <c r="K54" s="69"/>
      <c r="L54" s="69"/>
      <c r="M54" s="69"/>
      <c r="N54" s="69"/>
      <c r="O54" s="69"/>
      <c r="P54" s="69"/>
      <c r="Q54" s="69"/>
      <c r="R54" s="69" t="s">
        <v>957</v>
      </c>
      <c r="S54" s="69"/>
      <c r="T54" s="69"/>
      <c r="U54" s="69"/>
      <c r="V54" s="69"/>
      <c r="W54" s="69"/>
      <c r="X54" s="69"/>
      <c r="Y54" s="69"/>
      <c r="Z54" s="69"/>
      <c r="AA54" s="69"/>
      <c r="AB54" s="70" t="s">
        <v>949</v>
      </c>
    </row>
    <row r="55" spans="1:28" ht="16" customHeight="1">
      <c r="A55" s="67" t="s">
        <v>974</v>
      </c>
      <c r="B55" s="68" t="s">
        <v>946</v>
      </c>
      <c r="C55" s="67" t="s">
        <v>947</v>
      </c>
      <c r="D55" s="68" t="s">
        <v>948</v>
      </c>
      <c r="E55" s="67" t="s">
        <v>302</v>
      </c>
      <c r="F55" s="68"/>
      <c r="G55" s="69"/>
      <c r="H55" s="69"/>
      <c r="I55" s="69"/>
      <c r="J55" s="69"/>
      <c r="K55" s="69"/>
      <c r="L55" s="69"/>
      <c r="M55" s="69"/>
      <c r="N55" s="69"/>
      <c r="O55" s="69" t="s">
        <v>957</v>
      </c>
      <c r="P55" s="69"/>
      <c r="Q55" s="69"/>
      <c r="R55" s="69"/>
      <c r="S55" s="69"/>
      <c r="T55" s="69"/>
      <c r="U55" s="69"/>
      <c r="V55" s="69"/>
      <c r="W55" s="69"/>
      <c r="X55" s="69"/>
      <c r="Y55" s="69"/>
      <c r="Z55" s="69"/>
      <c r="AA55" s="69"/>
      <c r="AB55" s="70" t="s">
        <v>970</v>
      </c>
    </row>
    <row r="56" spans="1:28" ht="16" customHeight="1">
      <c r="A56" s="67" t="s">
        <v>975</v>
      </c>
      <c r="B56" s="68" t="s">
        <v>946</v>
      </c>
      <c r="C56" s="67" t="s">
        <v>947</v>
      </c>
      <c r="D56" s="68" t="s">
        <v>948</v>
      </c>
      <c r="E56" s="67" t="s">
        <v>250</v>
      </c>
      <c r="F56" s="68"/>
      <c r="G56" s="69"/>
      <c r="H56" s="69"/>
      <c r="I56" s="69"/>
      <c r="J56" s="69"/>
      <c r="K56" s="69"/>
      <c r="L56" s="69"/>
      <c r="M56" s="69"/>
      <c r="N56" s="69"/>
      <c r="O56" s="69"/>
      <c r="P56" s="69"/>
      <c r="Q56" s="69"/>
      <c r="R56" s="69"/>
      <c r="S56" s="69"/>
      <c r="T56" s="69"/>
      <c r="U56" s="69"/>
      <c r="V56" s="69"/>
      <c r="W56" s="69"/>
      <c r="X56" s="69"/>
      <c r="Y56" s="69"/>
      <c r="Z56" s="69"/>
      <c r="AA56" s="69"/>
      <c r="AB56" s="70" t="s">
        <v>953</v>
      </c>
    </row>
    <row r="57" spans="1:28" ht="16" customHeight="1">
      <c r="A57" s="67" t="s">
        <v>550</v>
      </c>
      <c r="B57" s="68" t="s">
        <v>946</v>
      </c>
      <c r="C57" s="67" t="s">
        <v>947</v>
      </c>
      <c r="D57" s="68" t="s">
        <v>948</v>
      </c>
      <c r="E57" s="67" t="s">
        <v>551</v>
      </c>
      <c r="F57" s="68"/>
      <c r="G57" s="69"/>
      <c r="H57" s="69" t="s">
        <v>957</v>
      </c>
      <c r="I57" s="69"/>
      <c r="J57" s="69" t="s">
        <v>957</v>
      </c>
      <c r="K57" s="69"/>
      <c r="L57" s="69"/>
      <c r="M57" s="69" t="s">
        <v>957</v>
      </c>
      <c r="N57" s="69"/>
      <c r="O57" s="69" t="s">
        <v>957</v>
      </c>
      <c r="P57" s="69"/>
      <c r="Q57" s="69"/>
      <c r="R57" s="69" t="s">
        <v>957</v>
      </c>
      <c r="S57" s="69" t="s">
        <v>957</v>
      </c>
      <c r="T57" s="69" t="s">
        <v>957</v>
      </c>
      <c r="U57" s="69" t="s">
        <v>957</v>
      </c>
      <c r="V57" s="69"/>
      <c r="W57" s="69"/>
      <c r="X57" s="69"/>
      <c r="Y57" s="69" t="s">
        <v>957</v>
      </c>
      <c r="Z57" s="69"/>
      <c r="AA57" s="69" t="s">
        <v>957</v>
      </c>
      <c r="AB57" s="70" t="s">
        <v>950</v>
      </c>
    </row>
    <row r="58" spans="1:28" ht="16" customHeight="1">
      <c r="A58" s="67" t="s">
        <v>550</v>
      </c>
      <c r="B58" s="68" t="s">
        <v>946</v>
      </c>
      <c r="C58" s="67" t="s">
        <v>947</v>
      </c>
      <c r="D58" s="68" t="s">
        <v>948</v>
      </c>
      <c r="E58" s="67" t="s">
        <v>604</v>
      </c>
      <c r="F58" s="68"/>
      <c r="G58" s="69"/>
      <c r="H58" s="69" t="s">
        <v>957</v>
      </c>
      <c r="I58" s="69"/>
      <c r="J58" s="69" t="s">
        <v>957</v>
      </c>
      <c r="K58" s="69"/>
      <c r="L58" s="69"/>
      <c r="M58" s="69" t="s">
        <v>957</v>
      </c>
      <c r="N58" s="69"/>
      <c r="O58" s="69" t="s">
        <v>957</v>
      </c>
      <c r="P58" s="69"/>
      <c r="Q58" s="69"/>
      <c r="R58" s="69" t="s">
        <v>957</v>
      </c>
      <c r="S58" s="69" t="s">
        <v>957</v>
      </c>
      <c r="T58" s="69" t="s">
        <v>957</v>
      </c>
      <c r="U58" s="69" t="s">
        <v>957</v>
      </c>
      <c r="V58" s="69"/>
      <c r="W58" s="69"/>
      <c r="X58" s="69"/>
      <c r="Y58" s="69" t="s">
        <v>957</v>
      </c>
      <c r="Z58" s="69"/>
      <c r="AA58" s="69" t="s">
        <v>957</v>
      </c>
      <c r="AB58" s="70" t="s">
        <v>950</v>
      </c>
    </row>
    <row r="59" spans="1:28" ht="16" customHeight="1">
      <c r="A59" s="67" t="s">
        <v>976</v>
      </c>
      <c r="B59" s="68" t="s">
        <v>946</v>
      </c>
      <c r="C59" s="67" t="s">
        <v>947</v>
      </c>
      <c r="D59" s="68" t="s">
        <v>948</v>
      </c>
      <c r="E59" s="67" t="s">
        <v>977</v>
      </c>
      <c r="F59" s="68"/>
      <c r="G59" s="69"/>
      <c r="H59" s="69"/>
      <c r="I59" s="69"/>
      <c r="J59" s="69"/>
      <c r="K59" s="69"/>
      <c r="L59" s="69"/>
      <c r="M59" s="69"/>
      <c r="N59" s="69"/>
      <c r="O59" s="69"/>
      <c r="P59" s="69"/>
      <c r="Q59" s="69"/>
      <c r="R59" s="69"/>
      <c r="S59" s="69"/>
      <c r="T59" s="69"/>
      <c r="U59" s="69"/>
      <c r="V59" s="69"/>
      <c r="W59" s="69"/>
      <c r="X59" s="69"/>
      <c r="Y59" s="69"/>
      <c r="Z59" s="69"/>
      <c r="AA59" s="69"/>
      <c r="AB59" s="70" t="s">
        <v>950</v>
      </c>
    </row>
    <row r="60" spans="1:28" ht="16" customHeight="1">
      <c r="A60" s="67" t="s">
        <v>976</v>
      </c>
      <c r="B60" s="68" t="s">
        <v>946</v>
      </c>
      <c r="C60" s="67" t="s">
        <v>947</v>
      </c>
      <c r="D60" s="68" t="s">
        <v>948</v>
      </c>
      <c r="E60" s="67" t="s">
        <v>978</v>
      </c>
      <c r="F60" s="68"/>
      <c r="G60" s="69"/>
      <c r="H60" s="69"/>
      <c r="I60" s="69"/>
      <c r="J60" s="69"/>
      <c r="K60" s="69"/>
      <c r="L60" s="69"/>
      <c r="M60" s="69"/>
      <c r="N60" s="69"/>
      <c r="O60" s="69"/>
      <c r="P60" s="69"/>
      <c r="Q60" s="69"/>
      <c r="R60" s="69"/>
      <c r="S60" s="69"/>
      <c r="T60" s="69"/>
      <c r="U60" s="69"/>
      <c r="V60" s="69"/>
      <c r="W60" s="69"/>
      <c r="X60" s="69"/>
      <c r="Y60" s="69"/>
      <c r="Z60" s="69"/>
      <c r="AA60" s="69"/>
      <c r="AB60" s="70" t="s">
        <v>950</v>
      </c>
    </row>
    <row r="61" spans="1:28" ht="16" customHeight="1">
      <c r="A61" s="67" t="s">
        <v>976</v>
      </c>
      <c r="B61" s="68" t="s">
        <v>946</v>
      </c>
      <c r="C61" s="67" t="s">
        <v>947</v>
      </c>
      <c r="D61" s="68" t="s">
        <v>948</v>
      </c>
      <c r="E61" s="67" t="s">
        <v>979</v>
      </c>
      <c r="F61" s="68"/>
      <c r="G61" s="69"/>
      <c r="H61" s="69"/>
      <c r="I61" s="69"/>
      <c r="J61" s="69"/>
      <c r="K61" s="69"/>
      <c r="L61" s="69"/>
      <c r="M61" s="69"/>
      <c r="N61" s="69"/>
      <c r="O61" s="69"/>
      <c r="P61" s="69"/>
      <c r="Q61" s="69"/>
      <c r="R61" s="69"/>
      <c r="S61" s="69"/>
      <c r="T61" s="69"/>
      <c r="U61" s="69"/>
      <c r="V61" s="69"/>
      <c r="W61" s="69"/>
      <c r="X61" s="69"/>
      <c r="Y61" s="69"/>
      <c r="Z61" s="69"/>
      <c r="AA61" s="69"/>
      <c r="AB61" s="70" t="s">
        <v>950</v>
      </c>
    </row>
    <row r="62" spans="1:28" ht="16" customHeight="1">
      <c r="A62" s="67" t="s">
        <v>444</v>
      </c>
      <c r="B62" s="68" t="s">
        <v>946</v>
      </c>
      <c r="C62" s="67" t="s">
        <v>947</v>
      </c>
      <c r="D62" s="68" t="s">
        <v>948</v>
      </c>
      <c r="E62" s="67" t="s">
        <v>445</v>
      </c>
      <c r="F62" s="68"/>
      <c r="G62" s="69"/>
      <c r="H62" s="69"/>
      <c r="I62" s="69"/>
      <c r="J62" s="69"/>
      <c r="K62" s="69"/>
      <c r="L62" s="69"/>
      <c r="M62" s="69"/>
      <c r="N62" s="69"/>
      <c r="O62" s="69"/>
      <c r="P62" s="69"/>
      <c r="Q62" s="69"/>
      <c r="R62" s="69"/>
      <c r="S62" s="69"/>
      <c r="T62" s="69"/>
      <c r="U62" s="69"/>
      <c r="V62" s="69"/>
      <c r="W62" s="69"/>
      <c r="X62" s="69"/>
      <c r="Y62" s="69"/>
      <c r="Z62" s="69"/>
      <c r="AA62" s="69"/>
      <c r="AB62" s="70" t="s">
        <v>967</v>
      </c>
    </row>
    <row r="63" spans="1:28" ht="16" customHeight="1">
      <c r="A63" s="67" t="s">
        <v>444</v>
      </c>
      <c r="B63" s="68" t="s">
        <v>946</v>
      </c>
      <c r="C63" s="67" t="s">
        <v>947</v>
      </c>
      <c r="D63" s="68" t="s">
        <v>948</v>
      </c>
      <c r="E63" s="67" t="s">
        <v>446</v>
      </c>
      <c r="F63" s="68"/>
      <c r="G63" s="69"/>
      <c r="H63" s="69"/>
      <c r="I63" s="69" t="s">
        <v>957</v>
      </c>
      <c r="J63" s="69"/>
      <c r="K63" s="69"/>
      <c r="L63" s="69"/>
      <c r="M63" s="69"/>
      <c r="N63" s="69"/>
      <c r="O63" s="69"/>
      <c r="P63" s="69"/>
      <c r="Q63" s="69"/>
      <c r="R63" s="69" t="s">
        <v>957</v>
      </c>
      <c r="S63" s="69"/>
      <c r="T63" s="69" t="s">
        <v>957</v>
      </c>
      <c r="U63" s="69"/>
      <c r="V63" s="69"/>
      <c r="W63" s="69"/>
      <c r="X63" s="69"/>
      <c r="Y63" s="69"/>
      <c r="Z63" s="69"/>
      <c r="AA63" s="69" t="s">
        <v>957</v>
      </c>
      <c r="AB63" s="70" t="s">
        <v>967</v>
      </c>
    </row>
    <row r="64" spans="1:28" ht="16" customHeight="1">
      <c r="A64" s="67" t="s">
        <v>444</v>
      </c>
      <c r="B64" s="68" t="s">
        <v>946</v>
      </c>
      <c r="C64" s="67" t="s">
        <v>947</v>
      </c>
      <c r="D64" s="68" t="s">
        <v>948</v>
      </c>
      <c r="E64" s="67" t="s">
        <v>457</v>
      </c>
      <c r="F64" s="68"/>
      <c r="G64" s="69"/>
      <c r="H64" s="69"/>
      <c r="I64" s="69"/>
      <c r="J64" s="69"/>
      <c r="K64" s="69"/>
      <c r="L64" s="69"/>
      <c r="M64" s="69"/>
      <c r="N64" s="69"/>
      <c r="O64" s="69"/>
      <c r="P64" s="69"/>
      <c r="Q64" s="69"/>
      <c r="R64" s="69" t="s">
        <v>957</v>
      </c>
      <c r="S64" s="69"/>
      <c r="T64" s="69"/>
      <c r="U64" s="69"/>
      <c r="V64" s="69"/>
      <c r="W64" s="69"/>
      <c r="X64" s="69"/>
      <c r="Y64" s="69"/>
      <c r="Z64" s="69"/>
      <c r="AA64" s="69" t="s">
        <v>957</v>
      </c>
      <c r="AB64" s="70" t="s">
        <v>967</v>
      </c>
    </row>
    <row r="65" spans="1:28" ht="16" customHeight="1">
      <c r="A65" s="67" t="s">
        <v>444</v>
      </c>
      <c r="B65" s="67" t="s">
        <v>946</v>
      </c>
      <c r="C65" s="67" t="s">
        <v>947</v>
      </c>
      <c r="D65" s="67" t="s">
        <v>948</v>
      </c>
      <c r="E65" s="67" t="s">
        <v>464</v>
      </c>
      <c r="F65" s="67"/>
      <c r="G65" s="69"/>
      <c r="H65" s="69"/>
      <c r="I65" s="69"/>
      <c r="J65" s="69"/>
      <c r="K65" s="69"/>
      <c r="L65" s="69"/>
      <c r="M65" s="69"/>
      <c r="N65" s="69"/>
      <c r="O65" s="69"/>
      <c r="P65" s="69"/>
      <c r="Q65" s="69"/>
      <c r="R65" s="69"/>
      <c r="S65" s="69"/>
      <c r="T65" s="69"/>
      <c r="U65" s="69"/>
      <c r="V65" s="69"/>
      <c r="W65" s="69"/>
      <c r="X65" s="69"/>
      <c r="Y65" s="69"/>
      <c r="Z65" s="69"/>
      <c r="AA65" s="69"/>
      <c r="AB65" s="72">
        <v>4</v>
      </c>
    </row>
    <row r="66" spans="1:28" ht="16" customHeight="1">
      <c r="A66" s="67" t="s">
        <v>444</v>
      </c>
      <c r="B66" s="68" t="s">
        <v>946</v>
      </c>
      <c r="C66" s="67" t="s">
        <v>947</v>
      </c>
      <c r="D66" s="68" t="s">
        <v>948</v>
      </c>
      <c r="E66" s="67" t="s">
        <v>466</v>
      </c>
      <c r="F66" s="68"/>
      <c r="G66" s="69"/>
      <c r="H66" s="69"/>
      <c r="I66" s="69"/>
      <c r="J66" s="69"/>
      <c r="K66" s="69"/>
      <c r="L66" s="69"/>
      <c r="M66" s="69"/>
      <c r="N66" s="69"/>
      <c r="O66" s="69"/>
      <c r="P66" s="69"/>
      <c r="Q66" s="69"/>
      <c r="R66" s="69"/>
      <c r="S66" s="69"/>
      <c r="T66" s="69"/>
      <c r="U66" s="69"/>
      <c r="V66" s="69"/>
      <c r="W66" s="69"/>
      <c r="X66" s="69"/>
      <c r="Y66" s="69"/>
      <c r="Z66" s="69"/>
      <c r="AA66" s="69"/>
      <c r="AB66" s="70" t="s">
        <v>967</v>
      </c>
    </row>
    <row r="67" spans="1:28" ht="16" customHeight="1">
      <c r="A67" s="67" t="s">
        <v>444</v>
      </c>
      <c r="B67" s="68" t="s">
        <v>946</v>
      </c>
      <c r="C67" s="67" t="s">
        <v>947</v>
      </c>
      <c r="D67" s="68" t="s">
        <v>948</v>
      </c>
      <c r="E67" s="67" t="s">
        <v>467</v>
      </c>
      <c r="F67" s="68"/>
      <c r="G67" s="69"/>
      <c r="H67" s="69"/>
      <c r="I67" s="69"/>
      <c r="J67" s="69"/>
      <c r="K67" s="69"/>
      <c r="L67" s="69"/>
      <c r="M67" s="69"/>
      <c r="N67" s="69"/>
      <c r="O67" s="69"/>
      <c r="P67" s="69"/>
      <c r="Q67" s="69"/>
      <c r="R67" s="69" t="s">
        <v>957</v>
      </c>
      <c r="S67" s="69"/>
      <c r="T67" s="69"/>
      <c r="U67" s="69"/>
      <c r="V67" s="69"/>
      <c r="W67" s="69"/>
      <c r="X67" s="69"/>
      <c r="Y67" s="69"/>
      <c r="Z67" s="69"/>
      <c r="AA67" s="69" t="s">
        <v>957</v>
      </c>
      <c r="AB67" s="70" t="s">
        <v>967</v>
      </c>
    </row>
    <row r="68" spans="1:28" ht="16" customHeight="1">
      <c r="A68" s="67" t="s">
        <v>444</v>
      </c>
      <c r="B68" s="68" t="s">
        <v>946</v>
      </c>
      <c r="C68" s="67" t="s">
        <v>947</v>
      </c>
      <c r="D68" s="68" t="s">
        <v>948</v>
      </c>
      <c r="E68" s="67" t="s">
        <v>468</v>
      </c>
      <c r="F68" s="68"/>
      <c r="G68" s="69"/>
      <c r="H68" s="69"/>
      <c r="I68" s="69"/>
      <c r="J68" s="69"/>
      <c r="K68" s="69"/>
      <c r="L68" s="69"/>
      <c r="M68" s="69"/>
      <c r="N68" s="69"/>
      <c r="O68" s="69"/>
      <c r="P68" s="69"/>
      <c r="Q68" s="69"/>
      <c r="R68" s="69" t="s">
        <v>957</v>
      </c>
      <c r="S68" s="69"/>
      <c r="T68" s="69"/>
      <c r="U68" s="69"/>
      <c r="V68" s="69"/>
      <c r="W68" s="69"/>
      <c r="X68" s="69"/>
      <c r="Y68" s="69"/>
      <c r="Z68" s="69"/>
      <c r="AA68" s="69" t="s">
        <v>957</v>
      </c>
      <c r="AB68" s="70" t="s">
        <v>967</v>
      </c>
    </row>
    <row r="69" spans="1:28" ht="16" customHeight="1">
      <c r="A69" s="67" t="s">
        <v>980</v>
      </c>
      <c r="B69" s="68" t="s">
        <v>946</v>
      </c>
      <c r="C69" s="67" t="s">
        <v>947</v>
      </c>
      <c r="D69" s="68" t="s">
        <v>948</v>
      </c>
      <c r="E69" s="67" t="s">
        <v>152</v>
      </c>
      <c r="F69" s="68"/>
      <c r="G69" s="69"/>
      <c r="H69" s="69"/>
      <c r="I69" s="69"/>
      <c r="J69" s="69"/>
      <c r="K69" s="69"/>
      <c r="L69" s="69"/>
      <c r="M69" s="69"/>
      <c r="N69" s="69"/>
      <c r="O69" s="69"/>
      <c r="P69" s="69"/>
      <c r="Q69" s="69"/>
      <c r="R69" s="69"/>
      <c r="S69" s="69"/>
      <c r="T69" s="69"/>
      <c r="U69" s="69"/>
      <c r="V69" s="69"/>
      <c r="W69" s="69"/>
      <c r="X69" s="69"/>
      <c r="Y69" s="69"/>
      <c r="Z69" s="69"/>
      <c r="AA69" s="69"/>
      <c r="AB69" s="70" t="s">
        <v>959</v>
      </c>
    </row>
    <row r="70" spans="1:28" ht="16" customHeight="1">
      <c r="A70" s="67" t="s">
        <v>980</v>
      </c>
      <c r="B70" s="68" t="s">
        <v>946</v>
      </c>
      <c r="C70" s="67" t="s">
        <v>947</v>
      </c>
      <c r="D70" s="68" t="s">
        <v>948</v>
      </c>
      <c r="E70" s="67" t="s">
        <v>153</v>
      </c>
      <c r="F70" s="68"/>
      <c r="G70" s="69"/>
      <c r="H70" s="69"/>
      <c r="I70" s="69"/>
      <c r="J70" s="69"/>
      <c r="K70" s="69"/>
      <c r="L70" s="69"/>
      <c r="M70" s="69"/>
      <c r="N70" s="69"/>
      <c r="O70" s="69"/>
      <c r="P70" s="69"/>
      <c r="Q70" s="69"/>
      <c r="R70" s="69"/>
      <c r="S70" s="69"/>
      <c r="T70" s="69"/>
      <c r="U70" s="69"/>
      <c r="V70" s="69"/>
      <c r="W70" s="69"/>
      <c r="X70" s="69"/>
      <c r="Y70" s="69"/>
      <c r="Z70" s="69"/>
      <c r="AA70" s="69"/>
      <c r="AB70" s="70" t="s">
        <v>959</v>
      </c>
    </row>
    <row r="71" spans="1:28" ht="16" customHeight="1">
      <c r="A71" s="67" t="s">
        <v>807</v>
      </c>
      <c r="B71" s="68" t="s">
        <v>946</v>
      </c>
      <c r="C71" s="67" t="s">
        <v>947</v>
      </c>
      <c r="D71" s="68" t="s">
        <v>948</v>
      </c>
      <c r="E71" s="67" t="s">
        <v>811</v>
      </c>
      <c r="F71" s="68"/>
      <c r="G71" s="69"/>
      <c r="H71" s="69"/>
      <c r="I71" s="69"/>
      <c r="J71" s="69"/>
      <c r="K71" s="69"/>
      <c r="L71" s="69"/>
      <c r="M71" s="69"/>
      <c r="N71" s="69"/>
      <c r="O71" s="69" t="s">
        <v>957</v>
      </c>
      <c r="P71" s="69"/>
      <c r="Q71" s="69"/>
      <c r="R71" s="69" t="s">
        <v>957</v>
      </c>
      <c r="S71" s="69"/>
      <c r="T71" s="69"/>
      <c r="U71" s="69"/>
      <c r="V71" s="69"/>
      <c r="W71" s="69"/>
      <c r="X71" s="69"/>
      <c r="Y71" s="69"/>
      <c r="Z71" s="69"/>
      <c r="AA71" s="69"/>
      <c r="AB71" s="70" t="s">
        <v>968</v>
      </c>
    </row>
    <row r="72" spans="1:28" ht="16" customHeight="1">
      <c r="A72" s="67" t="s">
        <v>981</v>
      </c>
      <c r="B72" s="68" t="s">
        <v>946</v>
      </c>
      <c r="C72" s="67" t="s">
        <v>947</v>
      </c>
      <c r="D72" s="68" t="s">
        <v>948</v>
      </c>
      <c r="E72" s="67" t="s">
        <v>144</v>
      </c>
      <c r="F72" s="68"/>
      <c r="G72" s="69"/>
      <c r="H72" s="69"/>
      <c r="I72" s="69"/>
      <c r="J72" s="69"/>
      <c r="K72" s="69"/>
      <c r="L72" s="69"/>
      <c r="M72" s="69"/>
      <c r="N72" s="69"/>
      <c r="O72" s="69"/>
      <c r="P72" s="69"/>
      <c r="Q72" s="69"/>
      <c r="R72" s="69"/>
      <c r="S72" s="69"/>
      <c r="T72" s="69"/>
      <c r="U72" s="69"/>
      <c r="V72" s="69"/>
      <c r="W72" s="69"/>
      <c r="X72" s="69"/>
      <c r="Y72" s="69"/>
      <c r="Z72" s="69"/>
      <c r="AA72" s="69"/>
      <c r="AB72" s="70" t="s">
        <v>959</v>
      </c>
    </row>
    <row r="73" spans="1:28" ht="16" customHeight="1">
      <c r="A73" s="67" t="s">
        <v>981</v>
      </c>
      <c r="B73" s="68" t="s">
        <v>946</v>
      </c>
      <c r="C73" s="67" t="s">
        <v>947</v>
      </c>
      <c r="D73" s="68" t="s">
        <v>948</v>
      </c>
      <c r="E73" s="67" t="s">
        <v>149</v>
      </c>
      <c r="F73" s="68"/>
      <c r="G73" s="69"/>
      <c r="H73" s="69"/>
      <c r="I73" s="69"/>
      <c r="J73" s="69"/>
      <c r="K73" s="69"/>
      <c r="L73" s="69"/>
      <c r="M73" s="69"/>
      <c r="N73" s="69"/>
      <c r="O73" s="69"/>
      <c r="P73" s="69"/>
      <c r="Q73" s="69"/>
      <c r="R73" s="69"/>
      <c r="S73" s="69"/>
      <c r="T73" s="69"/>
      <c r="U73" s="69"/>
      <c r="V73" s="69"/>
      <c r="W73" s="69"/>
      <c r="X73" s="69"/>
      <c r="Y73" s="69"/>
      <c r="Z73" s="69"/>
      <c r="AA73" s="69"/>
      <c r="AB73" s="70" t="s">
        <v>959</v>
      </c>
    </row>
    <row r="74" spans="1:28" ht="16" customHeight="1">
      <c r="A74" s="67" t="s">
        <v>981</v>
      </c>
      <c r="B74" s="68" t="s">
        <v>946</v>
      </c>
      <c r="C74" s="67" t="s">
        <v>947</v>
      </c>
      <c r="D74" s="68" t="s">
        <v>948</v>
      </c>
      <c r="E74" s="67" t="s">
        <v>145</v>
      </c>
      <c r="F74" s="68"/>
      <c r="G74" s="69"/>
      <c r="H74" s="69"/>
      <c r="I74" s="69"/>
      <c r="J74" s="69"/>
      <c r="K74" s="69"/>
      <c r="L74" s="69"/>
      <c r="M74" s="69"/>
      <c r="N74" s="69"/>
      <c r="O74" s="69"/>
      <c r="P74" s="69"/>
      <c r="Q74" s="69"/>
      <c r="R74" s="69" t="s">
        <v>957</v>
      </c>
      <c r="S74" s="69"/>
      <c r="T74" s="69"/>
      <c r="U74" s="69"/>
      <c r="V74" s="69"/>
      <c r="W74" s="69"/>
      <c r="X74" s="69"/>
      <c r="Y74" s="69"/>
      <c r="Z74" s="69"/>
      <c r="AA74" s="69"/>
      <c r="AB74" s="70" t="s">
        <v>959</v>
      </c>
    </row>
    <row r="75" spans="1:28" ht="16" customHeight="1">
      <c r="A75" s="67" t="s">
        <v>349</v>
      </c>
      <c r="B75" s="68" t="s">
        <v>946</v>
      </c>
      <c r="C75" s="67" t="s">
        <v>947</v>
      </c>
      <c r="D75" s="68" t="s">
        <v>948</v>
      </c>
      <c r="E75" s="67" t="s">
        <v>350</v>
      </c>
      <c r="F75" s="68"/>
      <c r="G75" s="69"/>
      <c r="H75" s="69"/>
      <c r="I75" s="69"/>
      <c r="J75" s="69"/>
      <c r="K75" s="69"/>
      <c r="L75" s="69"/>
      <c r="M75" s="69"/>
      <c r="N75" s="69"/>
      <c r="O75" s="69"/>
      <c r="P75" s="69"/>
      <c r="Q75" s="69"/>
      <c r="R75" s="69"/>
      <c r="S75" s="69"/>
      <c r="T75" s="69"/>
      <c r="U75" s="69"/>
      <c r="V75" s="69"/>
      <c r="W75" s="69"/>
      <c r="X75" s="69"/>
      <c r="Y75" s="69"/>
      <c r="Z75" s="69"/>
      <c r="AA75" s="69"/>
      <c r="AB75" s="70" t="s">
        <v>964</v>
      </c>
    </row>
    <row r="76" spans="1:28" ht="16" customHeight="1">
      <c r="A76" s="67" t="s">
        <v>349</v>
      </c>
      <c r="B76" s="68" t="s">
        <v>946</v>
      </c>
      <c r="C76" s="67" t="s">
        <v>947</v>
      </c>
      <c r="D76" s="68" t="s">
        <v>948</v>
      </c>
      <c r="E76" s="67" t="s">
        <v>351</v>
      </c>
      <c r="F76" s="68"/>
      <c r="G76" s="47"/>
      <c r="H76" s="69"/>
      <c r="I76" s="69"/>
      <c r="J76" s="69"/>
      <c r="K76" s="69"/>
      <c r="L76" s="69"/>
      <c r="M76" s="69"/>
      <c r="N76" s="69"/>
      <c r="O76" s="69"/>
      <c r="P76" s="69"/>
      <c r="Q76" s="69"/>
      <c r="R76" s="69"/>
      <c r="S76" s="69"/>
      <c r="T76" s="69"/>
      <c r="U76" s="69"/>
      <c r="V76" s="69"/>
      <c r="W76" s="69"/>
      <c r="X76" s="69"/>
      <c r="Y76" s="69"/>
      <c r="Z76" s="69"/>
      <c r="AA76" s="69"/>
      <c r="AB76" s="70" t="s">
        <v>964</v>
      </c>
    </row>
    <row r="77" spans="1:28" ht="16" customHeight="1">
      <c r="A77" s="67" t="s">
        <v>349</v>
      </c>
      <c r="B77" s="68" t="s">
        <v>946</v>
      </c>
      <c r="C77" s="67" t="s">
        <v>947</v>
      </c>
      <c r="D77" s="68" t="s">
        <v>948</v>
      </c>
      <c r="E77" s="67" t="s">
        <v>425</v>
      </c>
      <c r="F77" s="68"/>
      <c r="G77" s="69"/>
      <c r="H77" s="69"/>
      <c r="I77" s="69"/>
      <c r="J77" s="69"/>
      <c r="K77" s="69"/>
      <c r="L77" s="69"/>
      <c r="M77" s="69"/>
      <c r="N77" s="69"/>
      <c r="O77" s="69"/>
      <c r="P77" s="69"/>
      <c r="Q77" s="69"/>
      <c r="R77" s="69"/>
      <c r="S77" s="69"/>
      <c r="T77" s="69"/>
      <c r="U77" s="69"/>
      <c r="V77" s="69"/>
      <c r="W77" s="69"/>
      <c r="X77" s="69"/>
      <c r="Y77" s="69"/>
      <c r="Z77" s="69"/>
      <c r="AA77" s="69"/>
      <c r="AB77" s="70" t="s">
        <v>964</v>
      </c>
    </row>
    <row r="78" spans="1:28" ht="16" customHeight="1">
      <c r="A78" s="67" t="s">
        <v>982</v>
      </c>
      <c r="B78" s="68" t="s">
        <v>946</v>
      </c>
      <c r="C78" s="67" t="s">
        <v>947</v>
      </c>
      <c r="D78" s="68" t="s">
        <v>948</v>
      </c>
      <c r="E78" s="67" t="s">
        <v>10</v>
      </c>
      <c r="F78" s="68"/>
      <c r="G78" s="69"/>
      <c r="H78" s="69"/>
      <c r="I78" s="69"/>
      <c r="J78" s="69"/>
      <c r="K78" s="69"/>
      <c r="L78" s="69"/>
      <c r="M78" s="69"/>
      <c r="N78" s="69"/>
      <c r="O78" s="69"/>
      <c r="P78" s="69"/>
      <c r="Q78" s="69"/>
      <c r="R78" s="69"/>
      <c r="S78" s="69"/>
      <c r="T78" s="69"/>
      <c r="U78" s="69"/>
      <c r="V78" s="69"/>
      <c r="W78" s="69"/>
      <c r="X78" s="69"/>
      <c r="Y78" s="69"/>
      <c r="Z78" s="69"/>
      <c r="AA78" s="69"/>
      <c r="AB78" s="70" t="s">
        <v>983</v>
      </c>
    </row>
    <row r="79" spans="1:28" ht="16" customHeight="1">
      <c r="A79" s="67" t="s">
        <v>982</v>
      </c>
      <c r="B79" s="68" t="s">
        <v>946</v>
      </c>
      <c r="C79" s="67" t="s">
        <v>947</v>
      </c>
      <c r="D79" s="68" t="s">
        <v>948</v>
      </c>
      <c r="E79" s="67" t="s">
        <v>11</v>
      </c>
      <c r="F79" s="68"/>
      <c r="G79" s="47"/>
      <c r="H79" s="69"/>
      <c r="I79" s="69"/>
      <c r="J79" s="69"/>
      <c r="K79" s="69"/>
      <c r="L79" s="69"/>
      <c r="M79" s="69"/>
      <c r="N79" s="69"/>
      <c r="O79" s="69"/>
      <c r="P79" s="69"/>
      <c r="Q79" s="69"/>
      <c r="R79" s="69"/>
      <c r="S79" s="69"/>
      <c r="T79" s="69"/>
      <c r="U79" s="69"/>
      <c r="V79" s="69"/>
      <c r="W79" s="69"/>
      <c r="X79" s="69"/>
      <c r="Y79" s="69"/>
      <c r="Z79" s="69"/>
      <c r="AA79" s="69"/>
      <c r="AB79" s="70" t="s">
        <v>983</v>
      </c>
    </row>
    <row r="80" spans="1:28" ht="16" customHeight="1">
      <c r="A80" s="67" t="s">
        <v>984</v>
      </c>
      <c r="B80" s="68" t="s">
        <v>946</v>
      </c>
      <c r="C80" s="67" t="s">
        <v>947</v>
      </c>
      <c r="D80" s="68" t="s">
        <v>948</v>
      </c>
      <c r="E80" s="67" t="s">
        <v>442</v>
      </c>
      <c r="F80" s="68"/>
      <c r="G80" s="69"/>
      <c r="H80" s="69"/>
      <c r="I80" s="69"/>
      <c r="J80" s="69"/>
      <c r="K80" s="69"/>
      <c r="L80" s="69"/>
      <c r="M80" s="69"/>
      <c r="N80" s="69"/>
      <c r="O80" s="69"/>
      <c r="P80" s="69"/>
      <c r="Q80" s="69"/>
      <c r="R80" s="69"/>
      <c r="S80" s="69"/>
      <c r="T80" s="69"/>
      <c r="U80" s="69"/>
      <c r="V80" s="69"/>
      <c r="W80" s="69"/>
      <c r="X80" s="69"/>
      <c r="Y80" s="69"/>
      <c r="Z80" s="69"/>
      <c r="AA80" s="69"/>
      <c r="AB80" s="70" t="s">
        <v>967</v>
      </c>
    </row>
    <row r="81" spans="1:28" ht="16" customHeight="1">
      <c r="A81" s="67" t="s">
        <v>984</v>
      </c>
      <c r="B81" s="68" t="s">
        <v>946</v>
      </c>
      <c r="C81" s="67" t="s">
        <v>947</v>
      </c>
      <c r="D81" s="68" t="s">
        <v>948</v>
      </c>
      <c r="E81" s="67" t="s">
        <v>469</v>
      </c>
      <c r="F81" s="68"/>
      <c r="G81" s="69"/>
      <c r="H81" s="69"/>
      <c r="I81" s="69"/>
      <c r="J81" s="69"/>
      <c r="K81" s="69"/>
      <c r="L81" s="69"/>
      <c r="M81" s="69" t="s">
        <v>957</v>
      </c>
      <c r="N81" s="69"/>
      <c r="O81" s="69"/>
      <c r="P81" s="69"/>
      <c r="Q81" s="69" t="s">
        <v>957</v>
      </c>
      <c r="R81" s="69" t="s">
        <v>957</v>
      </c>
      <c r="S81" s="69" t="s">
        <v>957</v>
      </c>
      <c r="T81" s="69" t="s">
        <v>957</v>
      </c>
      <c r="U81" s="69"/>
      <c r="V81" s="69"/>
      <c r="W81" s="69"/>
      <c r="X81" s="69"/>
      <c r="Y81" s="69" t="s">
        <v>957</v>
      </c>
      <c r="Z81" s="69" t="s">
        <v>957</v>
      </c>
      <c r="AA81" s="69" t="s">
        <v>957</v>
      </c>
      <c r="AB81" s="70" t="s">
        <v>967</v>
      </c>
    </row>
    <row r="82" spans="1:28" ht="16" customHeight="1">
      <c r="A82" s="67" t="s">
        <v>141</v>
      </c>
      <c r="B82" s="68" t="s">
        <v>946</v>
      </c>
      <c r="C82" s="67" t="s">
        <v>947</v>
      </c>
      <c r="D82" s="68" t="s">
        <v>948</v>
      </c>
      <c r="E82" s="67" t="s">
        <v>19</v>
      </c>
      <c r="F82" s="68"/>
      <c r="G82" s="69"/>
      <c r="H82" s="69"/>
      <c r="I82" s="69"/>
      <c r="J82" s="69"/>
      <c r="K82" s="69"/>
      <c r="L82" s="69"/>
      <c r="M82" s="69"/>
      <c r="N82" s="69"/>
      <c r="O82" s="69"/>
      <c r="P82" s="69"/>
      <c r="Q82" s="69"/>
      <c r="R82" s="69"/>
      <c r="S82" s="69"/>
      <c r="T82" s="69"/>
      <c r="U82" s="69"/>
      <c r="V82" s="69"/>
      <c r="W82" s="69"/>
      <c r="X82" s="69"/>
      <c r="Y82" s="69"/>
      <c r="Z82" s="69"/>
      <c r="AA82" s="69"/>
      <c r="AB82" s="70" t="s">
        <v>983</v>
      </c>
    </row>
    <row r="83" spans="1:28" ht="16" customHeight="1">
      <c r="A83" s="67" t="s">
        <v>141</v>
      </c>
      <c r="B83" s="68" t="s">
        <v>946</v>
      </c>
      <c r="C83" s="67" t="s">
        <v>947</v>
      </c>
      <c r="D83" s="68" t="s">
        <v>948</v>
      </c>
      <c r="E83" s="67" t="s">
        <v>18</v>
      </c>
      <c r="F83" s="68"/>
      <c r="G83" s="69"/>
      <c r="H83" s="69"/>
      <c r="I83" s="69"/>
      <c r="J83" s="69"/>
      <c r="K83" s="69"/>
      <c r="L83" s="69"/>
      <c r="M83" s="69"/>
      <c r="N83" s="69"/>
      <c r="O83" s="69"/>
      <c r="P83" s="69"/>
      <c r="Q83" s="69"/>
      <c r="R83" s="69"/>
      <c r="S83" s="69"/>
      <c r="T83" s="69"/>
      <c r="U83" s="69"/>
      <c r="V83" s="69"/>
      <c r="W83" s="69"/>
      <c r="X83" s="69"/>
      <c r="Y83" s="69"/>
      <c r="Z83" s="69"/>
      <c r="AA83" s="69"/>
      <c r="AB83" s="70" t="s">
        <v>983</v>
      </c>
    </row>
    <row r="84" spans="1:28" ht="16" customHeight="1">
      <c r="A84" s="67" t="s">
        <v>141</v>
      </c>
      <c r="B84" s="68" t="s">
        <v>946</v>
      </c>
      <c r="C84" s="67" t="s">
        <v>947</v>
      </c>
      <c r="D84" s="68" t="s">
        <v>948</v>
      </c>
      <c r="E84" s="67" t="s">
        <v>25</v>
      </c>
      <c r="F84" s="68"/>
      <c r="G84" s="69"/>
      <c r="H84" s="69"/>
      <c r="I84" s="69"/>
      <c r="J84" s="69"/>
      <c r="K84" s="69"/>
      <c r="L84" s="69"/>
      <c r="M84" s="69"/>
      <c r="N84" s="69"/>
      <c r="O84" s="69"/>
      <c r="P84" s="69"/>
      <c r="Q84" s="69"/>
      <c r="R84" s="69"/>
      <c r="S84" s="69"/>
      <c r="T84" s="69"/>
      <c r="U84" s="69"/>
      <c r="V84" s="69"/>
      <c r="W84" s="69"/>
      <c r="X84" s="69"/>
      <c r="Y84" s="69"/>
      <c r="Z84" s="69"/>
      <c r="AA84" s="69"/>
      <c r="AB84" s="70" t="s">
        <v>983</v>
      </c>
    </row>
    <row r="85" spans="1:28" ht="16" customHeight="1">
      <c r="A85" s="67" t="s">
        <v>141</v>
      </c>
      <c r="B85" s="68" t="s">
        <v>946</v>
      </c>
      <c r="C85" s="67" t="s">
        <v>947</v>
      </c>
      <c r="D85" s="68" t="s">
        <v>948</v>
      </c>
      <c r="E85" s="67" t="s">
        <v>21</v>
      </c>
      <c r="F85" s="68"/>
      <c r="G85" s="69"/>
      <c r="H85" s="69"/>
      <c r="I85" s="69"/>
      <c r="J85" s="69"/>
      <c r="K85" s="69"/>
      <c r="L85" s="69"/>
      <c r="M85" s="69"/>
      <c r="N85" s="69"/>
      <c r="O85" s="69"/>
      <c r="P85" s="69"/>
      <c r="Q85" s="69"/>
      <c r="R85" s="69"/>
      <c r="S85" s="69"/>
      <c r="T85" s="69"/>
      <c r="U85" s="69"/>
      <c r="V85" s="69"/>
      <c r="W85" s="69"/>
      <c r="X85" s="69"/>
      <c r="Y85" s="69"/>
      <c r="Z85" s="69"/>
      <c r="AA85" s="69" t="s">
        <v>957</v>
      </c>
      <c r="AB85" s="70" t="s">
        <v>983</v>
      </c>
    </row>
    <row r="86" spans="1:28" ht="16" customHeight="1">
      <c r="A86" s="67" t="s">
        <v>236</v>
      </c>
      <c r="B86" s="68" t="s">
        <v>946</v>
      </c>
      <c r="C86" s="67" t="s">
        <v>947</v>
      </c>
      <c r="D86" s="68" t="s">
        <v>948</v>
      </c>
      <c r="E86" s="67" t="s">
        <v>237</v>
      </c>
      <c r="F86" s="68"/>
      <c r="G86" s="69"/>
      <c r="H86" s="69"/>
      <c r="I86" s="69"/>
      <c r="J86" s="69"/>
      <c r="K86" s="69"/>
      <c r="L86" s="69"/>
      <c r="M86" s="69"/>
      <c r="N86" s="69"/>
      <c r="O86" s="69"/>
      <c r="P86" s="69"/>
      <c r="Q86" s="69"/>
      <c r="R86" s="69"/>
      <c r="S86" s="69"/>
      <c r="T86" s="69"/>
      <c r="U86" s="69"/>
      <c r="V86" s="69"/>
      <c r="W86" s="69"/>
      <c r="X86" s="69"/>
      <c r="Y86" s="69"/>
      <c r="Z86" s="69"/>
      <c r="AA86" s="69"/>
      <c r="AB86" s="70" t="s">
        <v>953</v>
      </c>
    </row>
    <row r="87" spans="1:28" ht="16" customHeight="1">
      <c r="A87" s="67" t="s">
        <v>239</v>
      </c>
      <c r="B87" s="68" t="s">
        <v>946</v>
      </c>
      <c r="C87" s="67" t="s">
        <v>947</v>
      </c>
      <c r="D87" s="68" t="s">
        <v>948</v>
      </c>
      <c r="E87" s="67" t="s">
        <v>240</v>
      </c>
      <c r="F87" s="68"/>
      <c r="G87" s="69"/>
      <c r="H87" s="69"/>
      <c r="I87" s="69"/>
      <c r="J87" s="69"/>
      <c r="K87" s="69"/>
      <c r="L87" s="69"/>
      <c r="M87" s="69"/>
      <c r="N87" s="69"/>
      <c r="O87" s="69"/>
      <c r="P87" s="69"/>
      <c r="Q87" s="69"/>
      <c r="R87" s="69"/>
      <c r="S87" s="69"/>
      <c r="T87" s="69"/>
      <c r="U87" s="69"/>
      <c r="V87" s="69"/>
      <c r="W87" s="69"/>
      <c r="X87" s="69"/>
      <c r="Y87" s="69"/>
      <c r="Z87" s="69"/>
      <c r="AA87" s="69"/>
      <c r="AB87" s="70" t="s">
        <v>953</v>
      </c>
    </row>
    <row r="88" spans="1:28" ht="16" customHeight="1">
      <c r="A88" s="67" t="s">
        <v>155</v>
      </c>
      <c r="B88" s="68" t="s">
        <v>946</v>
      </c>
      <c r="C88" s="67" t="s">
        <v>947</v>
      </c>
      <c r="D88" s="68" t="s">
        <v>948</v>
      </c>
      <c r="E88" s="67" t="s">
        <v>157</v>
      </c>
      <c r="F88" s="68"/>
      <c r="G88" s="69"/>
      <c r="H88" s="69"/>
      <c r="I88" s="69"/>
      <c r="J88" s="69"/>
      <c r="K88" s="69"/>
      <c r="L88" s="69" t="s">
        <v>957</v>
      </c>
      <c r="M88" s="69" t="s">
        <v>957</v>
      </c>
      <c r="N88" s="69"/>
      <c r="O88" s="69"/>
      <c r="P88" s="69" t="s">
        <v>957</v>
      </c>
      <c r="Q88" s="69"/>
      <c r="R88" s="69" t="s">
        <v>957</v>
      </c>
      <c r="S88" s="69"/>
      <c r="T88" s="69"/>
      <c r="U88" s="69"/>
      <c r="V88" s="69"/>
      <c r="W88" s="69"/>
      <c r="X88" s="69"/>
      <c r="Y88" s="69"/>
      <c r="Z88" s="69"/>
      <c r="AA88" s="69" t="s">
        <v>957</v>
      </c>
      <c r="AB88" s="70" t="s">
        <v>959</v>
      </c>
    </row>
    <row r="89" spans="1:28" ht="16" customHeight="1">
      <c r="A89" s="67" t="s">
        <v>155</v>
      </c>
      <c r="B89" s="68" t="s">
        <v>946</v>
      </c>
      <c r="C89" s="67" t="s">
        <v>947</v>
      </c>
      <c r="D89" s="68" t="s">
        <v>948</v>
      </c>
      <c r="E89" s="67" t="s">
        <v>985</v>
      </c>
      <c r="F89" s="68"/>
      <c r="G89" s="69"/>
      <c r="H89" s="69"/>
      <c r="I89" s="69"/>
      <c r="J89" s="69"/>
      <c r="K89" s="69"/>
      <c r="L89" s="69" t="s">
        <v>957</v>
      </c>
      <c r="M89" s="69" t="s">
        <v>957</v>
      </c>
      <c r="N89" s="69"/>
      <c r="O89" s="69"/>
      <c r="P89" s="69" t="s">
        <v>957</v>
      </c>
      <c r="Q89" s="69"/>
      <c r="R89" s="69" t="s">
        <v>957</v>
      </c>
      <c r="S89" s="69"/>
      <c r="T89" s="69"/>
      <c r="U89" s="69"/>
      <c r="V89" s="69"/>
      <c r="W89" s="69"/>
      <c r="X89" s="69"/>
      <c r="Y89" s="69"/>
      <c r="Z89" s="69"/>
      <c r="AA89" s="69" t="s">
        <v>957</v>
      </c>
      <c r="AB89" s="70" t="s">
        <v>959</v>
      </c>
    </row>
    <row r="90" spans="1:28" ht="16" customHeight="1">
      <c r="A90" s="67" t="s">
        <v>155</v>
      </c>
      <c r="B90" s="68" t="s">
        <v>946</v>
      </c>
      <c r="C90" s="67" t="s">
        <v>947</v>
      </c>
      <c r="D90" s="68" t="s">
        <v>948</v>
      </c>
      <c r="E90" s="67" t="s">
        <v>156</v>
      </c>
      <c r="F90" s="68"/>
      <c r="G90" s="69"/>
      <c r="H90" s="69"/>
      <c r="I90" s="69"/>
      <c r="J90" s="69"/>
      <c r="K90" s="69"/>
      <c r="L90" s="69"/>
      <c r="M90" s="69"/>
      <c r="N90" s="69"/>
      <c r="O90" s="69"/>
      <c r="P90" s="69"/>
      <c r="Q90" s="69"/>
      <c r="R90" s="69"/>
      <c r="S90" s="69"/>
      <c r="T90" s="69"/>
      <c r="U90" s="69"/>
      <c r="V90" s="69"/>
      <c r="W90" s="69"/>
      <c r="X90" s="69"/>
      <c r="Y90" s="69"/>
      <c r="Z90" s="69"/>
      <c r="AA90" s="69"/>
      <c r="AB90" s="70" t="s">
        <v>959</v>
      </c>
    </row>
    <row r="91" spans="1:28" ht="16" customHeight="1">
      <c r="A91" s="67" t="s">
        <v>155</v>
      </c>
      <c r="B91" s="68" t="s">
        <v>946</v>
      </c>
      <c r="C91" s="67" t="s">
        <v>947</v>
      </c>
      <c r="D91" s="68" t="s">
        <v>948</v>
      </c>
      <c r="E91" s="67" t="s">
        <v>986</v>
      </c>
      <c r="F91" s="68"/>
      <c r="G91" s="69"/>
      <c r="H91" s="69"/>
      <c r="I91" s="69"/>
      <c r="J91" s="69"/>
      <c r="K91" s="69"/>
      <c r="L91" s="69"/>
      <c r="M91" s="69"/>
      <c r="N91" s="69"/>
      <c r="O91" s="69"/>
      <c r="P91" s="69"/>
      <c r="Q91" s="69"/>
      <c r="R91" s="69"/>
      <c r="S91" s="69"/>
      <c r="T91" s="69"/>
      <c r="U91" s="69"/>
      <c r="V91" s="69"/>
      <c r="W91" s="69"/>
      <c r="X91" s="69"/>
      <c r="Y91" s="69"/>
      <c r="Z91" s="69"/>
      <c r="AA91" s="69"/>
      <c r="AB91" s="70" t="s">
        <v>959</v>
      </c>
    </row>
    <row r="92" spans="1:28" ht="16" customHeight="1">
      <c r="A92" s="67" t="s">
        <v>766</v>
      </c>
      <c r="B92" s="68" t="s">
        <v>946</v>
      </c>
      <c r="C92" s="67" t="s">
        <v>947</v>
      </c>
      <c r="D92" s="68" t="s">
        <v>948</v>
      </c>
      <c r="E92" s="67" t="s">
        <v>767</v>
      </c>
      <c r="F92" s="68"/>
      <c r="G92" s="69"/>
      <c r="H92" s="69"/>
      <c r="I92" s="69"/>
      <c r="J92" s="69"/>
      <c r="K92" s="69"/>
      <c r="L92" s="69"/>
      <c r="M92" s="69"/>
      <c r="N92" s="69"/>
      <c r="O92" s="69"/>
      <c r="P92" s="69"/>
      <c r="Q92" s="69"/>
      <c r="R92" s="69"/>
      <c r="S92" s="69"/>
      <c r="T92" s="69"/>
      <c r="U92" s="69"/>
      <c r="V92" s="69"/>
      <c r="W92" s="69"/>
      <c r="X92" s="69"/>
      <c r="Y92" s="69"/>
      <c r="Z92" s="69"/>
      <c r="AA92" s="69"/>
      <c r="AB92" s="70" t="s">
        <v>949</v>
      </c>
    </row>
    <row r="93" spans="1:28" ht="16" customHeight="1">
      <c r="A93" s="67" t="s">
        <v>766</v>
      </c>
      <c r="B93" s="68" t="s">
        <v>946</v>
      </c>
      <c r="C93" s="67" t="s">
        <v>947</v>
      </c>
      <c r="D93" s="68" t="s">
        <v>948</v>
      </c>
      <c r="E93" s="67" t="s">
        <v>769</v>
      </c>
      <c r="F93" s="68"/>
      <c r="G93" s="69"/>
      <c r="H93" s="69"/>
      <c r="I93" s="69"/>
      <c r="J93" s="69"/>
      <c r="K93" s="69"/>
      <c r="L93" s="69"/>
      <c r="M93" s="69"/>
      <c r="N93" s="69"/>
      <c r="O93" s="69"/>
      <c r="P93" s="69"/>
      <c r="Q93" s="69"/>
      <c r="R93" s="69"/>
      <c r="S93" s="69"/>
      <c r="T93" s="69"/>
      <c r="U93" s="69"/>
      <c r="V93" s="69"/>
      <c r="W93" s="69"/>
      <c r="X93" s="69"/>
      <c r="Y93" s="69"/>
      <c r="Z93" s="69"/>
      <c r="AA93" s="69"/>
      <c r="AB93" s="70" t="s">
        <v>949</v>
      </c>
    </row>
    <row r="94" spans="1:28" ht="16" customHeight="1">
      <c r="A94" s="67" t="s">
        <v>766</v>
      </c>
      <c r="B94" s="68" t="s">
        <v>946</v>
      </c>
      <c r="C94" s="67" t="s">
        <v>947</v>
      </c>
      <c r="D94" s="68" t="s">
        <v>948</v>
      </c>
      <c r="E94" s="67" t="s">
        <v>770</v>
      </c>
      <c r="F94" s="68"/>
      <c r="G94" s="69"/>
      <c r="H94" s="69"/>
      <c r="I94" s="69"/>
      <c r="J94" s="69"/>
      <c r="K94" s="69"/>
      <c r="L94" s="69"/>
      <c r="M94" s="69"/>
      <c r="N94" s="69"/>
      <c r="O94" s="69"/>
      <c r="P94" s="69"/>
      <c r="Q94" s="69"/>
      <c r="R94" s="69"/>
      <c r="S94" s="69"/>
      <c r="T94" s="69"/>
      <c r="U94" s="69"/>
      <c r="V94" s="69"/>
      <c r="W94" s="69"/>
      <c r="X94" s="69"/>
      <c r="Y94" s="69"/>
      <c r="Z94" s="69"/>
      <c r="AA94" s="69"/>
      <c r="AB94" s="70" t="s">
        <v>949</v>
      </c>
    </row>
    <row r="95" spans="1:28" ht="16" customHeight="1">
      <c r="A95" s="67" t="s">
        <v>766</v>
      </c>
      <c r="B95" s="68" t="s">
        <v>946</v>
      </c>
      <c r="C95" s="67" t="s">
        <v>947</v>
      </c>
      <c r="D95" s="68" t="s">
        <v>948</v>
      </c>
      <c r="E95" s="67" t="s">
        <v>772</v>
      </c>
      <c r="F95" s="68"/>
      <c r="G95" s="69"/>
      <c r="H95" s="69"/>
      <c r="I95" s="69"/>
      <c r="J95" s="69"/>
      <c r="K95" s="69"/>
      <c r="L95" s="69"/>
      <c r="M95" s="69"/>
      <c r="N95" s="69"/>
      <c r="O95" s="69"/>
      <c r="P95" s="69"/>
      <c r="Q95" s="69"/>
      <c r="R95" s="69"/>
      <c r="S95" s="69"/>
      <c r="T95" s="69"/>
      <c r="U95" s="69"/>
      <c r="V95" s="69"/>
      <c r="W95" s="69"/>
      <c r="X95" s="69"/>
      <c r="Y95" s="69"/>
      <c r="Z95" s="69"/>
      <c r="AA95" s="69"/>
      <c r="AB95" s="70" t="s">
        <v>949</v>
      </c>
    </row>
    <row r="96" spans="1:28" ht="16" customHeight="1">
      <c r="A96" s="67" t="s">
        <v>766</v>
      </c>
      <c r="B96" s="68" t="s">
        <v>946</v>
      </c>
      <c r="C96" s="67" t="s">
        <v>947</v>
      </c>
      <c r="D96" s="68" t="s">
        <v>948</v>
      </c>
      <c r="E96" s="67" t="s">
        <v>768</v>
      </c>
      <c r="F96" s="68"/>
      <c r="G96" s="69"/>
      <c r="H96" s="69"/>
      <c r="I96" s="69"/>
      <c r="J96" s="69"/>
      <c r="K96" s="69"/>
      <c r="L96" s="69"/>
      <c r="M96" s="69"/>
      <c r="N96" s="69"/>
      <c r="O96" s="69"/>
      <c r="P96" s="69"/>
      <c r="Q96" s="69"/>
      <c r="R96" s="69"/>
      <c r="S96" s="69"/>
      <c r="T96" s="69"/>
      <c r="U96" s="69"/>
      <c r="V96" s="69"/>
      <c r="W96" s="69"/>
      <c r="X96" s="69"/>
      <c r="Y96" s="69"/>
      <c r="Z96" s="69"/>
      <c r="AA96" s="69"/>
      <c r="AB96" s="70" t="s">
        <v>949</v>
      </c>
    </row>
    <row r="97" spans="1:29" ht="16" customHeight="1">
      <c r="A97" s="67" t="s">
        <v>987</v>
      </c>
      <c r="B97" s="68" t="s">
        <v>946</v>
      </c>
      <c r="C97" s="67" t="s">
        <v>947</v>
      </c>
      <c r="D97" s="68" t="s">
        <v>948</v>
      </c>
      <c r="E97" s="67" t="s">
        <v>354</v>
      </c>
      <c r="F97" s="68"/>
      <c r="G97" s="69"/>
      <c r="H97" s="69"/>
      <c r="I97" s="69"/>
      <c r="J97" s="69"/>
      <c r="K97" s="69"/>
      <c r="L97" s="69"/>
      <c r="M97" s="69"/>
      <c r="N97" s="69"/>
      <c r="O97" s="69"/>
      <c r="P97" s="69"/>
      <c r="Q97" s="69"/>
      <c r="R97" s="69"/>
      <c r="S97" s="69"/>
      <c r="T97" s="69"/>
      <c r="U97" s="69"/>
      <c r="V97" s="69"/>
      <c r="W97" s="69"/>
      <c r="X97" s="69"/>
      <c r="Y97" s="69"/>
      <c r="Z97" s="69"/>
      <c r="AA97" s="69"/>
      <c r="AB97" s="70" t="s">
        <v>964</v>
      </c>
    </row>
    <row r="98" spans="1:29" ht="16" customHeight="1">
      <c r="A98" s="67" t="s">
        <v>987</v>
      </c>
      <c r="B98" s="68" t="s">
        <v>946</v>
      </c>
      <c r="C98" s="67" t="s">
        <v>947</v>
      </c>
      <c r="D98" s="68" t="s">
        <v>948</v>
      </c>
      <c r="E98" s="67" t="s">
        <v>355</v>
      </c>
      <c r="F98" s="68"/>
      <c r="G98" s="69"/>
      <c r="H98" s="69"/>
      <c r="I98" s="69"/>
      <c r="J98" s="69" t="s">
        <v>957</v>
      </c>
      <c r="K98" s="69"/>
      <c r="L98" s="69"/>
      <c r="M98" s="69"/>
      <c r="N98" s="69"/>
      <c r="O98" s="69"/>
      <c r="P98" s="69"/>
      <c r="Q98" s="69"/>
      <c r="R98" s="69"/>
      <c r="S98" s="69"/>
      <c r="T98" s="69"/>
      <c r="U98" s="69"/>
      <c r="V98" s="69"/>
      <c r="W98" s="69"/>
      <c r="X98" s="69"/>
      <c r="Y98" s="69"/>
      <c r="Z98" s="69"/>
      <c r="AA98" s="69" t="s">
        <v>957</v>
      </c>
      <c r="AB98" s="70" t="s">
        <v>964</v>
      </c>
    </row>
    <row r="99" spans="1:29" ht="16" customHeight="1">
      <c r="A99" s="67" t="s">
        <v>987</v>
      </c>
      <c r="B99" s="68" t="s">
        <v>946</v>
      </c>
      <c r="C99" s="67" t="s">
        <v>947</v>
      </c>
      <c r="D99" s="68" t="s">
        <v>948</v>
      </c>
      <c r="E99" s="73" t="s">
        <v>355</v>
      </c>
      <c r="F99" s="68"/>
      <c r="G99" s="69"/>
      <c r="H99" s="69"/>
      <c r="I99" s="69"/>
      <c r="J99" s="69" t="s">
        <v>957</v>
      </c>
      <c r="K99" s="69"/>
      <c r="L99" s="69"/>
      <c r="M99" s="69"/>
      <c r="N99" s="69"/>
      <c r="O99" s="69"/>
      <c r="P99" s="69"/>
      <c r="Q99" s="69"/>
      <c r="R99" s="69"/>
      <c r="S99" s="69"/>
      <c r="T99" s="69"/>
      <c r="U99" s="69"/>
      <c r="V99" s="69"/>
      <c r="W99" s="69"/>
      <c r="X99" s="69"/>
      <c r="Y99" s="69"/>
      <c r="Z99" s="69"/>
      <c r="AA99" s="69" t="s">
        <v>957</v>
      </c>
      <c r="AB99" s="70" t="s">
        <v>964</v>
      </c>
    </row>
    <row r="100" spans="1:29" ht="16" customHeight="1">
      <c r="A100" s="67" t="s">
        <v>988</v>
      </c>
      <c r="B100" s="68" t="s">
        <v>946</v>
      </c>
      <c r="C100" s="67" t="s">
        <v>947</v>
      </c>
      <c r="D100" s="68" t="s">
        <v>948</v>
      </c>
      <c r="E100" s="67" t="s">
        <v>989</v>
      </c>
      <c r="F100" s="68"/>
      <c r="G100" s="69"/>
      <c r="H100" s="69"/>
      <c r="I100" s="69"/>
      <c r="J100" s="69" t="s">
        <v>957</v>
      </c>
      <c r="K100" s="69"/>
      <c r="L100" s="69"/>
      <c r="M100" s="69"/>
      <c r="N100" s="69"/>
      <c r="O100" s="69"/>
      <c r="P100" s="69"/>
      <c r="Q100" s="69"/>
      <c r="R100" s="69"/>
      <c r="S100" s="69"/>
      <c r="T100" s="69"/>
      <c r="U100" s="69"/>
      <c r="V100" s="69"/>
      <c r="W100" s="69"/>
      <c r="X100" s="69"/>
      <c r="Y100" s="69"/>
      <c r="Z100" s="69"/>
      <c r="AA100" s="69"/>
      <c r="AB100" s="70" t="s">
        <v>990</v>
      </c>
    </row>
    <row r="101" spans="1:29" ht="16" customHeight="1">
      <c r="A101" s="67" t="s">
        <v>991</v>
      </c>
      <c r="B101" s="68" t="s">
        <v>946</v>
      </c>
      <c r="C101" s="67" t="s">
        <v>947</v>
      </c>
      <c r="D101" s="68" t="s">
        <v>948</v>
      </c>
      <c r="E101" s="67" t="s">
        <v>191</v>
      </c>
      <c r="F101" s="68"/>
      <c r="G101" s="69"/>
      <c r="H101" s="69"/>
      <c r="I101" s="69"/>
      <c r="J101" s="69"/>
      <c r="K101" s="69"/>
      <c r="L101" s="69"/>
      <c r="M101" s="69"/>
      <c r="N101" s="69"/>
      <c r="O101" s="69"/>
      <c r="P101" s="69"/>
      <c r="Q101" s="69"/>
      <c r="R101" s="69"/>
      <c r="S101" s="69"/>
      <c r="T101" s="69"/>
      <c r="U101" s="69"/>
      <c r="V101" s="69"/>
      <c r="W101" s="69"/>
      <c r="X101" s="69"/>
      <c r="Y101" s="69"/>
      <c r="Z101" s="69"/>
      <c r="AA101" s="69"/>
      <c r="AB101" s="70" t="s">
        <v>959</v>
      </c>
    </row>
    <row r="102" spans="1:29" ht="16" customHeight="1">
      <c r="A102" s="67" t="s">
        <v>992</v>
      </c>
      <c r="B102" s="68" t="s">
        <v>946</v>
      </c>
      <c r="C102" s="67" t="s">
        <v>947</v>
      </c>
      <c r="D102" s="68" t="s">
        <v>948</v>
      </c>
      <c r="E102" s="67" t="s">
        <v>993</v>
      </c>
      <c r="F102" s="68"/>
      <c r="G102" s="69"/>
      <c r="H102" s="69"/>
      <c r="I102" s="69"/>
      <c r="J102" s="69"/>
      <c r="K102" s="69"/>
      <c r="L102" s="69"/>
      <c r="M102" s="69"/>
      <c r="N102" s="69"/>
      <c r="O102" s="69"/>
      <c r="P102" s="69"/>
      <c r="Q102" s="69"/>
      <c r="R102" s="69"/>
      <c r="S102" s="69"/>
      <c r="T102" s="69"/>
      <c r="U102" s="69"/>
      <c r="V102" s="69"/>
      <c r="W102" s="69"/>
      <c r="X102" s="69"/>
      <c r="Y102" s="69"/>
      <c r="Z102" s="69"/>
      <c r="AA102" s="69"/>
      <c r="AB102" s="70" t="s">
        <v>990</v>
      </c>
    </row>
    <row r="103" spans="1:29" ht="16" customHeight="1">
      <c r="A103" s="67" t="s">
        <v>992</v>
      </c>
      <c r="B103" s="68" t="s">
        <v>946</v>
      </c>
      <c r="C103" s="67" t="s">
        <v>947</v>
      </c>
      <c r="D103" s="68" t="s">
        <v>948</v>
      </c>
      <c r="E103" s="67" t="s">
        <v>994</v>
      </c>
      <c r="F103" s="68"/>
      <c r="G103" s="69"/>
      <c r="H103" s="69"/>
      <c r="I103" s="69"/>
      <c r="J103" s="69"/>
      <c r="K103" s="69"/>
      <c r="L103" s="69"/>
      <c r="M103" s="69"/>
      <c r="N103" s="69"/>
      <c r="O103" s="69"/>
      <c r="P103" s="69"/>
      <c r="Q103" s="69"/>
      <c r="R103" s="69"/>
      <c r="S103" s="69"/>
      <c r="T103" s="69"/>
      <c r="U103" s="69"/>
      <c r="V103" s="69"/>
      <c r="W103" s="69"/>
      <c r="X103" s="69"/>
      <c r="Y103" s="69"/>
      <c r="Z103" s="69"/>
      <c r="AA103" s="69"/>
      <c r="AB103" s="70" t="s">
        <v>990</v>
      </c>
    </row>
    <row r="104" spans="1:29" ht="16" customHeight="1">
      <c r="A104" s="67" t="s">
        <v>822</v>
      </c>
      <c r="B104" s="68" t="s">
        <v>946</v>
      </c>
      <c r="C104" s="67" t="s">
        <v>947</v>
      </c>
      <c r="D104" s="68" t="s">
        <v>948</v>
      </c>
      <c r="E104" s="67" t="s">
        <v>925</v>
      </c>
      <c r="F104" s="68"/>
      <c r="G104" s="69"/>
      <c r="H104" s="69"/>
      <c r="I104" s="69"/>
      <c r="J104" s="69"/>
      <c r="K104" s="69"/>
      <c r="L104" s="69"/>
      <c r="M104" s="69"/>
      <c r="N104" s="69"/>
      <c r="O104" s="69"/>
      <c r="P104" s="69"/>
      <c r="Q104" s="69"/>
      <c r="R104" s="69"/>
      <c r="S104" s="69"/>
      <c r="T104" s="69"/>
      <c r="U104" s="69"/>
      <c r="V104" s="69"/>
      <c r="W104" s="69"/>
      <c r="X104" s="69"/>
      <c r="Y104" s="69"/>
      <c r="Z104" s="69"/>
      <c r="AA104" s="69"/>
      <c r="AB104" s="70" t="s">
        <v>968</v>
      </c>
    </row>
    <row r="105" spans="1:29" ht="16" customHeight="1">
      <c r="A105" s="67" t="s">
        <v>822</v>
      </c>
      <c r="B105" s="68" t="s">
        <v>946</v>
      </c>
      <c r="C105" s="67" t="s">
        <v>947</v>
      </c>
      <c r="D105" s="68" t="s">
        <v>948</v>
      </c>
      <c r="E105" s="67" t="s">
        <v>823</v>
      </c>
      <c r="F105" s="68"/>
      <c r="G105" s="69" t="s">
        <v>957</v>
      </c>
      <c r="H105" s="69"/>
      <c r="I105" s="69" t="s">
        <v>957</v>
      </c>
      <c r="J105" s="69" t="s">
        <v>957</v>
      </c>
      <c r="K105" s="69"/>
      <c r="L105" s="69" t="s">
        <v>957</v>
      </c>
      <c r="M105" s="69" t="s">
        <v>957</v>
      </c>
      <c r="N105" s="69" t="s">
        <v>957</v>
      </c>
      <c r="O105" s="69" t="s">
        <v>957</v>
      </c>
      <c r="P105" s="69"/>
      <c r="Q105" s="69" t="s">
        <v>957</v>
      </c>
      <c r="R105" s="69" t="s">
        <v>957</v>
      </c>
      <c r="S105" s="69" t="s">
        <v>957</v>
      </c>
      <c r="T105" s="69"/>
      <c r="U105" s="69" t="s">
        <v>957</v>
      </c>
      <c r="V105" s="69"/>
      <c r="W105" s="69"/>
      <c r="X105" s="69" t="s">
        <v>957</v>
      </c>
      <c r="Y105" s="69" t="s">
        <v>957</v>
      </c>
      <c r="Z105" s="69" t="s">
        <v>957</v>
      </c>
      <c r="AA105" s="69" t="s">
        <v>957</v>
      </c>
      <c r="AB105" s="70" t="s">
        <v>968</v>
      </c>
    </row>
    <row r="106" spans="1:29" ht="16" customHeight="1">
      <c r="A106" s="67" t="s">
        <v>995</v>
      </c>
      <c r="B106" s="68" t="s">
        <v>946</v>
      </c>
      <c r="C106" s="67" t="s">
        <v>947</v>
      </c>
      <c r="D106" s="68" t="s">
        <v>948</v>
      </c>
      <c r="E106" s="67" t="s">
        <v>996</v>
      </c>
      <c r="F106" s="68"/>
      <c r="G106" s="69"/>
      <c r="H106" s="69"/>
      <c r="I106" s="69"/>
      <c r="J106" s="69"/>
      <c r="K106" s="69"/>
      <c r="L106" s="69"/>
      <c r="M106" s="69"/>
      <c r="N106" s="69"/>
      <c r="O106" s="69"/>
      <c r="P106" s="69"/>
      <c r="Q106" s="69"/>
      <c r="R106" s="69"/>
      <c r="S106" s="69"/>
      <c r="T106" s="69"/>
      <c r="U106" s="69"/>
      <c r="V106" s="69"/>
      <c r="W106" s="69"/>
      <c r="X106" s="69"/>
      <c r="Y106" s="69"/>
      <c r="Z106" s="69"/>
      <c r="AA106" s="69"/>
      <c r="AB106" s="70" t="s">
        <v>953</v>
      </c>
    </row>
    <row r="107" spans="1:29" ht="16" customHeight="1">
      <c r="A107" s="67" t="s">
        <v>995</v>
      </c>
      <c r="B107" s="68" t="s">
        <v>946</v>
      </c>
      <c r="C107" s="67" t="s">
        <v>947</v>
      </c>
      <c r="D107" s="68" t="s">
        <v>948</v>
      </c>
      <c r="E107" s="67" t="s">
        <v>997</v>
      </c>
      <c r="F107" s="68"/>
      <c r="G107" s="69"/>
      <c r="H107" s="69"/>
      <c r="I107" s="69"/>
      <c r="J107" s="69"/>
      <c r="K107" s="69"/>
      <c r="L107" s="69"/>
      <c r="M107" s="69"/>
      <c r="N107" s="69"/>
      <c r="O107" s="69"/>
      <c r="P107" s="69"/>
      <c r="Q107" s="69"/>
      <c r="R107" s="69"/>
      <c r="S107" s="69"/>
      <c r="T107" s="69"/>
      <c r="U107" s="69"/>
      <c r="V107" s="69"/>
      <c r="W107" s="69"/>
      <c r="X107" s="69"/>
      <c r="Y107" s="69"/>
      <c r="Z107" s="69"/>
      <c r="AA107" s="69"/>
      <c r="AB107" s="70" t="s">
        <v>953</v>
      </c>
    </row>
    <row r="108" spans="1:29" ht="16" customHeight="1">
      <c r="A108" s="67" t="s">
        <v>995</v>
      </c>
      <c r="B108" s="68" t="s">
        <v>946</v>
      </c>
      <c r="C108" s="67" t="s">
        <v>947</v>
      </c>
      <c r="D108" s="68" t="s">
        <v>948</v>
      </c>
      <c r="E108" s="67" t="s">
        <v>998</v>
      </c>
      <c r="F108" s="68"/>
      <c r="G108" s="69"/>
      <c r="H108" s="69"/>
      <c r="I108" s="69"/>
      <c r="J108" s="69"/>
      <c r="K108" s="69"/>
      <c r="L108" s="69"/>
      <c r="M108" s="69"/>
      <c r="N108" s="69"/>
      <c r="O108" s="69"/>
      <c r="P108" s="69"/>
      <c r="Q108" s="69"/>
      <c r="R108" s="69"/>
      <c r="S108" s="69"/>
      <c r="T108" s="69"/>
      <c r="U108" s="69"/>
      <c r="V108" s="69"/>
      <c r="W108" s="69"/>
      <c r="X108" s="69"/>
      <c r="Y108" s="69"/>
      <c r="Z108" s="69"/>
      <c r="AA108" s="69"/>
      <c r="AB108" s="70" t="s">
        <v>953</v>
      </c>
    </row>
    <row r="109" spans="1:29" ht="16" customHeight="1">
      <c r="A109" s="67" t="s">
        <v>995</v>
      </c>
      <c r="B109" s="68" t="s">
        <v>946</v>
      </c>
      <c r="C109" s="67" t="s">
        <v>947</v>
      </c>
      <c r="D109" s="68" t="s">
        <v>948</v>
      </c>
      <c r="E109" s="67" t="s">
        <v>999</v>
      </c>
      <c r="F109" s="68"/>
      <c r="G109" s="69"/>
      <c r="H109" s="69"/>
      <c r="I109" s="69"/>
      <c r="J109" s="69"/>
      <c r="K109" s="69"/>
      <c r="L109" s="69"/>
      <c r="M109" s="69"/>
      <c r="N109" s="69"/>
      <c r="O109" s="69"/>
      <c r="P109" s="69"/>
      <c r="Q109" s="69"/>
      <c r="R109" s="69"/>
      <c r="S109" s="69"/>
      <c r="T109" s="69"/>
      <c r="U109" s="69"/>
      <c r="V109" s="69"/>
      <c r="W109" s="69"/>
      <c r="X109" s="69"/>
      <c r="Y109" s="69"/>
      <c r="Z109" s="69"/>
      <c r="AA109" s="69"/>
      <c r="AB109" s="70" t="s">
        <v>953</v>
      </c>
    </row>
    <row r="110" spans="1:29" ht="16" customHeight="1">
      <c r="A110" s="67" t="s">
        <v>1000</v>
      </c>
      <c r="B110" s="68" t="s">
        <v>946</v>
      </c>
      <c r="C110" s="67" t="s">
        <v>947</v>
      </c>
      <c r="D110" s="68" t="s">
        <v>948</v>
      </c>
      <c r="E110" s="73" t="s">
        <v>296</v>
      </c>
      <c r="F110" s="68"/>
      <c r="G110" s="69"/>
      <c r="H110" s="69"/>
      <c r="I110" s="69"/>
      <c r="J110" s="69"/>
      <c r="K110" s="69"/>
      <c r="L110" s="69"/>
      <c r="M110" s="69"/>
      <c r="N110" s="69"/>
      <c r="O110" s="69"/>
      <c r="P110" s="69"/>
      <c r="Q110" s="69"/>
      <c r="R110" s="69"/>
      <c r="S110" s="69"/>
      <c r="T110" s="69"/>
      <c r="U110" s="69"/>
      <c r="V110" s="69"/>
      <c r="W110" s="69"/>
      <c r="X110" s="69"/>
      <c r="Y110" s="69"/>
      <c r="Z110" s="69"/>
      <c r="AA110" s="69"/>
      <c r="AB110" s="70" t="s">
        <v>990</v>
      </c>
    </row>
    <row r="111" spans="1:29" ht="16" customHeight="1">
      <c r="A111" s="67" t="s">
        <v>1000</v>
      </c>
      <c r="B111" s="68" t="s">
        <v>946</v>
      </c>
      <c r="C111" s="67" t="s">
        <v>947</v>
      </c>
      <c r="D111" s="68" t="s">
        <v>948</v>
      </c>
      <c r="E111" s="67" t="s">
        <v>297</v>
      </c>
      <c r="F111" s="68"/>
      <c r="G111" s="69"/>
      <c r="H111" s="69"/>
      <c r="I111" s="69"/>
      <c r="J111" s="69"/>
      <c r="K111" s="69"/>
      <c r="L111" s="69"/>
      <c r="M111" s="69"/>
      <c r="N111" s="69"/>
      <c r="O111" s="69"/>
      <c r="P111" s="69"/>
      <c r="Q111" s="69"/>
      <c r="R111" s="69"/>
      <c r="S111" s="69"/>
      <c r="T111" s="69"/>
      <c r="U111" s="69"/>
      <c r="V111" s="69"/>
      <c r="W111" s="69"/>
      <c r="X111" s="69"/>
      <c r="Y111" s="69"/>
      <c r="Z111" s="69"/>
      <c r="AA111" s="69"/>
      <c r="AB111" s="70" t="s">
        <v>990</v>
      </c>
    </row>
    <row r="112" spans="1:29" ht="14.4">
      <c r="A112" s="67" t="s">
        <v>1000</v>
      </c>
      <c r="B112" s="68" t="s">
        <v>946</v>
      </c>
      <c r="C112" s="67" t="s">
        <v>947</v>
      </c>
      <c r="D112" s="68" t="s">
        <v>948</v>
      </c>
      <c r="E112" s="67" t="s">
        <v>1001</v>
      </c>
      <c r="F112" s="68"/>
      <c r="G112" s="69"/>
      <c r="H112" s="69"/>
      <c r="I112" s="69"/>
      <c r="J112" s="69"/>
      <c r="K112" s="69"/>
      <c r="L112" s="69"/>
      <c r="M112" s="69"/>
      <c r="N112" s="69"/>
      <c r="O112" s="69"/>
      <c r="P112" s="69"/>
      <c r="Q112" s="69"/>
      <c r="R112" s="69"/>
      <c r="S112" s="69"/>
      <c r="T112" s="69"/>
      <c r="U112" s="69"/>
      <c r="V112" s="69"/>
      <c r="W112" s="69"/>
      <c r="X112" s="69"/>
      <c r="Y112" s="69"/>
      <c r="Z112" s="69"/>
      <c r="AA112" s="69"/>
      <c r="AB112" s="70" t="s">
        <v>990</v>
      </c>
      <c r="AC112" s="74"/>
    </row>
    <row r="113" spans="1:28" ht="16" customHeight="1">
      <c r="A113" s="67" t="s">
        <v>1000</v>
      </c>
      <c r="B113" s="68" t="s">
        <v>946</v>
      </c>
      <c r="C113" s="67" t="s">
        <v>947</v>
      </c>
      <c r="D113" s="68" t="s">
        <v>948</v>
      </c>
      <c r="E113" s="67" t="s">
        <v>298</v>
      </c>
      <c r="F113" s="68"/>
      <c r="G113" s="69"/>
      <c r="H113" s="69"/>
      <c r="I113" s="69"/>
      <c r="J113" s="69"/>
      <c r="K113" s="69"/>
      <c r="L113" s="69"/>
      <c r="M113" s="69"/>
      <c r="N113" s="69"/>
      <c r="O113" s="69"/>
      <c r="P113" s="69"/>
      <c r="Q113" s="69"/>
      <c r="R113" s="69"/>
      <c r="S113" s="69"/>
      <c r="T113" s="69"/>
      <c r="U113" s="69"/>
      <c r="V113" s="69"/>
      <c r="W113" s="69"/>
      <c r="X113" s="69"/>
      <c r="Y113" s="69"/>
      <c r="Z113" s="69"/>
      <c r="AA113" s="69"/>
      <c r="AB113" s="70" t="s">
        <v>990</v>
      </c>
    </row>
    <row r="114" spans="1:28" ht="16" customHeight="1">
      <c r="A114" s="67" t="s">
        <v>262</v>
      </c>
      <c r="B114" s="68" t="s">
        <v>946</v>
      </c>
      <c r="C114" s="67" t="s">
        <v>947</v>
      </c>
      <c r="D114" s="68" t="s">
        <v>948</v>
      </c>
      <c r="E114" s="67" t="s">
        <v>263</v>
      </c>
      <c r="F114" s="68"/>
      <c r="G114" s="69"/>
      <c r="H114" s="69"/>
      <c r="I114" s="69"/>
      <c r="J114" s="69"/>
      <c r="K114" s="69"/>
      <c r="L114" s="69"/>
      <c r="M114" s="69"/>
      <c r="N114" s="69"/>
      <c r="O114" s="69"/>
      <c r="P114" s="69"/>
      <c r="Q114" s="69"/>
      <c r="R114" s="69"/>
      <c r="S114" s="69"/>
      <c r="T114" s="69"/>
      <c r="U114" s="69"/>
      <c r="V114" s="69"/>
      <c r="W114" s="69"/>
      <c r="X114" s="69"/>
      <c r="Y114" s="69"/>
      <c r="Z114" s="69"/>
      <c r="AA114" s="69"/>
      <c r="AB114" s="70" t="s">
        <v>953</v>
      </c>
    </row>
    <row r="115" spans="1:28" ht="16" customHeight="1">
      <c r="A115" s="67" t="s">
        <v>511</v>
      </c>
      <c r="B115" s="68" t="s">
        <v>946</v>
      </c>
      <c r="C115" s="67" t="s">
        <v>947</v>
      </c>
      <c r="D115" s="68" t="s">
        <v>948</v>
      </c>
      <c r="E115" s="67" t="s">
        <v>512</v>
      </c>
      <c r="F115" s="68"/>
      <c r="G115" s="69"/>
      <c r="H115" s="69"/>
      <c r="I115" s="69"/>
      <c r="J115" s="69"/>
      <c r="K115" s="69"/>
      <c r="L115" s="69"/>
      <c r="M115" s="69"/>
      <c r="N115" s="69"/>
      <c r="O115" s="69"/>
      <c r="P115" s="69"/>
      <c r="Q115" s="69"/>
      <c r="R115" s="69"/>
      <c r="S115" s="69"/>
      <c r="T115" s="69"/>
      <c r="U115" s="69"/>
      <c r="V115" s="69"/>
      <c r="W115" s="69"/>
      <c r="X115" s="69"/>
      <c r="Y115" s="69"/>
      <c r="Z115" s="69"/>
      <c r="AA115" s="69"/>
      <c r="AB115" s="70" t="s">
        <v>967</v>
      </c>
    </row>
    <row r="116" spans="1:28" ht="16" customHeight="1">
      <c r="A116" s="67" t="s">
        <v>511</v>
      </c>
      <c r="B116" s="68" t="s">
        <v>946</v>
      </c>
      <c r="C116" s="67" t="s">
        <v>947</v>
      </c>
      <c r="D116" s="68" t="s">
        <v>948</v>
      </c>
      <c r="E116" s="67" t="s">
        <v>513</v>
      </c>
      <c r="F116" s="68"/>
      <c r="G116" s="69"/>
      <c r="H116" s="69"/>
      <c r="I116" s="69" t="s">
        <v>957</v>
      </c>
      <c r="J116" s="69" t="s">
        <v>957</v>
      </c>
      <c r="K116" s="69"/>
      <c r="L116" s="69" t="s">
        <v>957</v>
      </c>
      <c r="M116" s="69" t="s">
        <v>957</v>
      </c>
      <c r="N116" s="69"/>
      <c r="O116" s="69"/>
      <c r="P116" s="69"/>
      <c r="Q116" s="69"/>
      <c r="R116" s="69" t="s">
        <v>957</v>
      </c>
      <c r="S116" s="69"/>
      <c r="T116" s="69"/>
      <c r="U116" s="69"/>
      <c r="V116" s="69"/>
      <c r="W116" s="69"/>
      <c r="X116" s="69"/>
      <c r="Y116" s="69"/>
      <c r="Z116" s="69"/>
      <c r="AA116" s="69" t="s">
        <v>957</v>
      </c>
      <c r="AB116" s="70" t="s">
        <v>967</v>
      </c>
    </row>
    <row r="117" spans="1:28" ht="16" customHeight="1">
      <c r="A117" s="67" t="s">
        <v>246</v>
      </c>
      <c r="B117" s="68" t="s">
        <v>946</v>
      </c>
      <c r="C117" s="67" t="s">
        <v>947</v>
      </c>
      <c r="D117" s="68" t="s">
        <v>948</v>
      </c>
      <c r="E117" s="67" t="s">
        <v>247</v>
      </c>
      <c r="F117" s="68"/>
      <c r="G117" s="69"/>
      <c r="H117" s="69"/>
      <c r="I117" s="69"/>
      <c r="J117" s="69"/>
      <c r="K117" s="69"/>
      <c r="L117" s="69"/>
      <c r="M117" s="69"/>
      <c r="N117" s="69"/>
      <c r="O117" s="69"/>
      <c r="P117" s="69"/>
      <c r="Q117" s="69"/>
      <c r="R117" s="69"/>
      <c r="S117" s="69"/>
      <c r="T117" s="69"/>
      <c r="U117" s="69"/>
      <c r="V117" s="69"/>
      <c r="W117" s="69"/>
      <c r="X117" s="69"/>
      <c r="Y117" s="69"/>
      <c r="Z117" s="69"/>
      <c r="AA117" s="69"/>
      <c r="AB117" s="70" t="s">
        <v>953</v>
      </c>
    </row>
    <row r="118" spans="1:28" ht="16" customHeight="1">
      <c r="A118" s="67" t="s">
        <v>246</v>
      </c>
      <c r="B118" s="68" t="s">
        <v>946</v>
      </c>
      <c r="C118" s="67" t="s">
        <v>947</v>
      </c>
      <c r="D118" s="68" t="s">
        <v>948</v>
      </c>
      <c r="E118" s="67" t="s">
        <v>1002</v>
      </c>
      <c r="F118" s="68"/>
      <c r="G118" s="69"/>
      <c r="H118" s="69"/>
      <c r="I118" s="69"/>
      <c r="J118" s="69"/>
      <c r="K118" s="69"/>
      <c r="L118" s="69"/>
      <c r="M118" s="69"/>
      <c r="N118" s="69"/>
      <c r="O118" s="69"/>
      <c r="P118" s="69"/>
      <c r="Q118" s="69"/>
      <c r="R118" s="69"/>
      <c r="S118" s="69"/>
      <c r="T118" s="69"/>
      <c r="U118" s="69"/>
      <c r="V118" s="69"/>
      <c r="W118" s="69"/>
      <c r="X118" s="69"/>
      <c r="Y118" s="69"/>
      <c r="Z118" s="69"/>
      <c r="AA118" s="69"/>
      <c r="AB118" s="70" t="s">
        <v>953</v>
      </c>
    </row>
    <row r="119" spans="1:28" ht="16" customHeight="1">
      <c r="A119" s="67" t="s">
        <v>246</v>
      </c>
      <c r="B119" s="68" t="s">
        <v>946</v>
      </c>
      <c r="C119" s="67" t="s">
        <v>947</v>
      </c>
      <c r="D119" s="68" t="s">
        <v>948</v>
      </c>
      <c r="E119" s="67" t="s">
        <v>1003</v>
      </c>
      <c r="F119" s="68"/>
      <c r="G119" s="69"/>
      <c r="H119" s="69"/>
      <c r="I119" s="69"/>
      <c r="J119" s="69"/>
      <c r="K119" s="69"/>
      <c r="L119" s="69"/>
      <c r="M119" s="69"/>
      <c r="N119" s="69"/>
      <c r="O119" s="69"/>
      <c r="P119" s="69"/>
      <c r="Q119" s="69"/>
      <c r="R119" s="69"/>
      <c r="S119" s="69"/>
      <c r="T119" s="69"/>
      <c r="U119" s="69"/>
      <c r="V119" s="69"/>
      <c r="W119" s="69"/>
      <c r="X119" s="69"/>
      <c r="Y119" s="69"/>
      <c r="Z119" s="69"/>
      <c r="AA119" s="69"/>
      <c r="AB119" s="70" t="s">
        <v>953</v>
      </c>
    </row>
    <row r="120" spans="1:28" ht="16" customHeight="1">
      <c r="A120" s="67" t="s">
        <v>246</v>
      </c>
      <c r="B120" s="68" t="s">
        <v>946</v>
      </c>
      <c r="C120" s="67" t="s">
        <v>947</v>
      </c>
      <c r="D120" s="68" t="s">
        <v>948</v>
      </c>
      <c r="E120" s="67" t="s">
        <v>1004</v>
      </c>
      <c r="F120" s="68"/>
      <c r="G120" s="69"/>
      <c r="H120" s="69"/>
      <c r="I120" s="69"/>
      <c r="J120" s="69"/>
      <c r="K120" s="69"/>
      <c r="L120" s="69"/>
      <c r="M120" s="69"/>
      <c r="N120" s="69"/>
      <c r="O120" s="69"/>
      <c r="P120" s="69"/>
      <c r="Q120" s="69"/>
      <c r="R120" s="69"/>
      <c r="S120" s="69"/>
      <c r="T120" s="69"/>
      <c r="U120" s="69"/>
      <c r="V120" s="69"/>
      <c r="W120" s="69"/>
      <c r="X120" s="69"/>
      <c r="Y120" s="69"/>
      <c r="Z120" s="69"/>
      <c r="AA120" s="69"/>
      <c r="AB120" s="70" t="s">
        <v>953</v>
      </c>
    </row>
    <row r="121" spans="1:28" ht="16" customHeight="1">
      <c r="A121" s="67" t="s">
        <v>1005</v>
      </c>
      <c r="B121" s="68" t="s">
        <v>946</v>
      </c>
      <c r="C121" s="67" t="s">
        <v>947</v>
      </c>
      <c r="D121" s="68" t="s">
        <v>948</v>
      </c>
      <c r="E121" s="67" t="s">
        <v>313</v>
      </c>
      <c r="F121" s="68"/>
      <c r="G121" s="69"/>
      <c r="H121" s="69"/>
      <c r="I121" s="69"/>
      <c r="J121" s="69"/>
      <c r="K121" s="69"/>
      <c r="L121" s="69"/>
      <c r="M121" s="69"/>
      <c r="N121" s="69"/>
      <c r="O121" s="69"/>
      <c r="P121" s="69"/>
      <c r="Q121" s="69"/>
      <c r="R121" s="69"/>
      <c r="S121" s="69"/>
      <c r="T121" s="69"/>
      <c r="U121" s="69"/>
      <c r="V121" s="69"/>
      <c r="W121" s="69"/>
      <c r="X121" s="69"/>
      <c r="Y121" s="69"/>
      <c r="Z121" s="69"/>
      <c r="AA121" s="69"/>
      <c r="AB121" s="70" t="s">
        <v>970</v>
      </c>
    </row>
    <row r="122" spans="1:28" ht="16" customHeight="1">
      <c r="A122" s="67" t="s">
        <v>1006</v>
      </c>
      <c r="B122" s="68" t="s">
        <v>946</v>
      </c>
      <c r="C122" s="67" t="s">
        <v>947</v>
      </c>
      <c r="D122" s="68" t="s">
        <v>948</v>
      </c>
      <c r="E122" s="67" t="s">
        <v>37</v>
      </c>
      <c r="F122" s="68"/>
      <c r="G122" s="69"/>
      <c r="H122" s="69"/>
      <c r="I122" s="69" t="s">
        <v>957</v>
      </c>
      <c r="J122" s="69"/>
      <c r="K122" s="69"/>
      <c r="L122" s="69"/>
      <c r="M122" s="69"/>
      <c r="N122" s="69"/>
      <c r="O122" s="69" t="s">
        <v>957</v>
      </c>
      <c r="P122" s="69"/>
      <c r="Q122" s="69" t="s">
        <v>957</v>
      </c>
      <c r="R122" s="69" t="s">
        <v>957</v>
      </c>
      <c r="S122" s="69" t="s">
        <v>957</v>
      </c>
      <c r="T122" s="69"/>
      <c r="U122" s="69"/>
      <c r="V122" s="69"/>
      <c r="W122" s="69"/>
      <c r="X122" s="69"/>
      <c r="Y122" s="69"/>
      <c r="Z122" s="69"/>
      <c r="AA122" s="69" t="s">
        <v>957</v>
      </c>
      <c r="AB122" s="70" t="s">
        <v>983</v>
      </c>
    </row>
    <row r="123" spans="1:28" ht="16" customHeight="1">
      <c r="A123" s="67" t="s">
        <v>1007</v>
      </c>
      <c r="B123" s="68" t="s">
        <v>946</v>
      </c>
      <c r="C123" s="67" t="s">
        <v>947</v>
      </c>
      <c r="D123" s="68" t="s">
        <v>948</v>
      </c>
      <c r="E123" s="67" t="s">
        <v>25</v>
      </c>
      <c r="F123" s="68"/>
      <c r="G123" s="69"/>
      <c r="H123" s="69"/>
      <c r="I123" s="69"/>
      <c r="J123" s="69"/>
      <c r="K123" s="69"/>
      <c r="L123" s="69"/>
      <c r="M123" s="69"/>
      <c r="N123" s="69"/>
      <c r="O123" s="69"/>
      <c r="P123" s="69"/>
      <c r="Q123" s="69"/>
      <c r="R123" s="69"/>
      <c r="S123" s="69"/>
      <c r="T123" s="69"/>
      <c r="U123" s="69"/>
      <c r="V123" s="69"/>
      <c r="W123" s="69"/>
      <c r="X123" s="69"/>
      <c r="Y123" s="69"/>
      <c r="Z123" s="69"/>
      <c r="AA123" s="69"/>
      <c r="AB123" s="70" t="s">
        <v>983</v>
      </c>
    </row>
    <row r="124" spans="1:28" ht="16" customHeight="1">
      <c r="A124" s="67" t="s">
        <v>1007</v>
      </c>
      <c r="B124" s="68" t="s">
        <v>946</v>
      </c>
      <c r="C124" s="67" t="s">
        <v>947</v>
      </c>
      <c r="D124" s="68" t="s">
        <v>948</v>
      </c>
      <c r="E124" s="67" t="s">
        <v>30</v>
      </c>
      <c r="F124" s="68"/>
      <c r="G124" s="69"/>
      <c r="H124" s="69"/>
      <c r="I124" s="69"/>
      <c r="J124" s="69"/>
      <c r="K124" s="69"/>
      <c r="L124" s="69"/>
      <c r="M124" s="69"/>
      <c r="N124" s="69"/>
      <c r="O124" s="69"/>
      <c r="P124" s="69"/>
      <c r="Q124" s="69"/>
      <c r="R124" s="69"/>
      <c r="S124" s="69"/>
      <c r="T124" s="69"/>
      <c r="U124" s="69"/>
      <c r="V124" s="69"/>
      <c r="W124" s="69"/>
      <c r="X124" s="69"/>
      <c r="Y124" s="69"/>
      <c r="Z124" s="69"/>
      <c r="AA124" s="69"/>
      <c r="AB124" s="70" t="s">
        <v>983</v>
      </c>
    </row>
    <row r="125" spans="1:28" ht="16" customHeight="1">
      <c r="A125" s="67" t="s">
        <v>1007</v>
      </c>
      <c r="B125" s="68" t="s">
        <v>946</v>
      </c>
      <c r="C125" s="67" t="s">
        <v>947</v>
      </c>
      <c r="D125" s="68" t="s">
        <v>948</v>
      </c>
      <c r="E125" s="67" t="s">
        <v>27</v>
      </c>
      <c r="F125" s="68"/>
      <c r="G125" s="69"/>
      <c r="H125" s="69"/>
      <c r="I125" s="69"/>
      <c r="J125" s="69"/>
      <c r="K125" s="69"/>
      <c r="L125" s="69"/>
      <c r="M125" s="69"/>
      <c r="N125" s="69"/>
      <c r="O125" s="69"/>
      <c r="P125" s="69"/>
      <c r="Q125" s="69"/>
      <c r="R125" s="69"/>
      <c r="S125" s="69"/>
      <c r="T125" s="69"/>
      <c r="U125" s="69"/>
      <c r="V125" s="69"/>
      <c r="W125" s="69"/>
      <c r="X125" s="69"/>
      <c r="Y125" s="69"/>
      <c r="Z125" s="69"/>
      <c r="AA125" s="69"/>
      <c r="AB125" s="72">
        <v>10</v>
      </c>
    </row>
    <row r="126" spans="1:28" ht="16" customHeight="1">
      <c r="A126" s="67" t="s">
        <v>1007</v>
      </c>
      <c r="B126" s="68" t="s">
        <v>946</v>
      </c>
      <c r="C126" s="67" t="s">
        <v>947</v>
      </c>
      <c r="D126" s="68" t="s">
        <v>948</v>
      </c>
      <c r="E126" s="67" t="s">
        <v>27</v>
      </c>
      <c r="F126" s="68"/>
      <c r="G126" s="69"/>
      <c r="H126" s="69"/>
      <c r="I126" s="69"/>
      <c r="J126" s="69"/>
      <c r="K126" s="69"/>
      <c r="L126" s="69"/>
      <c r="M126" s="69"/>
      <c r="N126" s="69"/>
      <c r="O126" s="69"/>
      <c r="P126" s="69"/>
      <c r="Q126" s="69"/>
      <c r="R126" s="69"/>
      <c r="S126" s="69"/>
      <c r="T126" s="69"/>
      <c r="U126" s="69"/>
      <c r="V126" s="69"/>
      <c r="W126" s="69"/>
      <c r="X126" s="69"/>
      <c r="Y126" s="69"/>
      <c r="Z126" s="69"/>
      <c r="AA126" s="69"/>
      <c r="AB126" s="72">
        <v>10</v>
      </c>
    </row>
    <row r="127" spans="1:28" ht="16" customHeight="1">
      <c r="A127" s="67" t="s">
        <v>1007</v>
      </c>
      <c r="B127" s="68" t="s">
        <v>946</v>
      </c>
      <c r="C127" s="67" t="s">
        <v>947</v>
      </c>
      <c r="D127" s="68" t="s">
        <v>948</v>
      </c>
      <c r="E127" s="67" t="s">
        <v>31</v>
      </c>
      <c r="F127" s="68"/>
      <c r="G127" s="69"/>
      <c r="H127" s="69"/>
      <c r="I127" s="69"/>
      <c r="J127" s="69"/>
      <c r="K127" s="69"/>
      <c r="L127" s="69"/>
      <c r="M127" s="69"/>
      <c r="N127" s="69"/>
      <c r="O127" s="69"/>
      <c r="P127" s="69"/>
      <c r="Q127" s="69"/>
      <c r="R127" s="69"/>
      <c r="S127" s="69"/>
      <c r="T127" s="69"/>
      <c r="U127" s="69"/>
      <c r="V127" s="69"/>
      <c r="W127" s="69"/>
      <c r="X127" s="69"/>
      <c r="Y127" s="69"/>
      <c r="Z127" s="69"/>
      <c r="AA127" s="69"/>
      <c r="AB127" s="72">
        <v>10</v>
      </c>
    </row>
    <row r="128" spans="1:28" ht="16" customHeight="1">
      <c r="A128" s="67" t="s">
        <v>1007</v>
      </c>
      <c r="B128" s="68" t="s">
        <v>946</v>
      </c>
      <c r="C128" s="67" t="s">
        <v>947</v>
      </c>
      <c r="D128" s="68" t="s">
        <v>948</v>
      </c>
      <c r="E128" s="67" t="s">
        <v>26</v>
      </c>
      <c r="F128" s="68"/>
      <c r="G128" s="69"/>
      <c r="H128" s="69"/>
      <c r="I128" s="69"/>
      <c r="J128" s="69"/>
      <c r="K128" s="69"/>
      <c r="L128" s="69"/>
      <c r="M128" s="69"/>
      <c r="N128" s="69"/>
      <c r="O128" s="69"/>
      <c r="P128" s="69"/>
      <c r="Q128" s="69"/>
      <c r="R128" s="69"/>
      <c r="S128" s="69"/>
      <c r="T128" s="69"/>
      <c r="U128" s="69"/>
      <c r="V128" s="69"/>
      <c r="W128" s="69"/>
      <c r="X128" s="69"/>
      <c r="Y128" s="69"/>
      <c r="Z128" s="69"/>
      <c r="AA128" s="69"/>
      <c r="AB128" s="72">
        <v>10</v>
      </c>
    </row>
    <row r="129" spans="1:28" ht="16" customHeight="1">
      <c r="A129" s="67" t="s">
        <v>1007</v>
      </c>
      <c r="B129" s="68" t="s">
        <v>946</v>
      </c>
      <c r="C129" s="67" t="s">
        <v>947</v>
      </c>
      <c r="D129" s="68" t="s">
        <v>948</v>
      </c>
      <c r="E129" s="67" t="s">
        <v>34</v>
      </c>
      <c r="F129" s="68"/>
      <c r="G129" s="69"/>
      <c r="H129" s="69"/>
      <c r="I129" s="69"/>
      <c r="J129" s="69"/>
      <c r="K129" s="69"/>
      <c r="L129" s="69"/>
      <c r="M129" s="69"/>
      <c r="N129" s="69"/>
      <c r="O129" s="69"/>
      <c r="P129" s="69"/>
      <c r="Q129" s="69" t="s">
        <v>957</v>
      </c>
      <c r="R129" s="69"/>
      <c r="S129" s="69"/>
      <c r="T129" s="69"/>
      <c r="U129" s="69"/>
      <c r="V129" s="69"/>
      <c r="W129" s="69"/>
      <c r="X129" s="69"/>
      <c r="Y129" s="69"/>
      <c r="Z129" s="69"/>
      <c r="AA129" s="69" t="s">
        <v>957</v>
      </c>
      <c r="AB129" s="72">
        <v>10</v>
      </c>
    </row>
    <row r="130" spans="1:28" ht="16" customHeight="1">
      <c r="A130" s="67" t="s">
        <v>1007</v>
      </c>
      <c r="B130" s="68" t="s">
        <v>946</v>
      </c>
      <c r="C130" s="67" t="s">
        <v>947</v>
      </c>
      <c r="D130" s="68" t="s">
        <v>948</v>
      </c>
      <c r="E130" s="67" t="s">
        <v>32</v>
      </c>
      <c r="F130" s="68"/>
      <c r="G130" s="69"/>
      <c r="H130" s="69"/>
      <c r="I130" s="69"/>
      <c r="J130" s="69"/>
      <c r="K130" s="69"/>
      <c r="L130" s="69"/>
      <c r="M130" s="69"/>
      <c r="N130" s="69"/>
      <c r="O130" s="69"/>
      <c r="P130" s="69"/>
      <c r="Q130" s="69"/>
      <c r="R130" s="69"/>
      <c r="S130" s="69"/>
      <c r="T130" s="69"/>
      <c r="U130" s="69"/>
      <c r="V130" s="69"/>
      <c r="W130" s="69"/>
      <c r="X130" s="69"/>
      <c r="Y130" s="69"/>
      <c r="Z130" s="69"/>
      <c r="AA130" s="69"/>
      <c r="AB130" s="72">
        <v>10</v>
      </c>
    </row>
    <row r="131" spans="1:28" ht="16" customHeight="1">
      <c r="A131" s="67" t="s">
        <v>1007</v>
      </c>
      <c r="B131" s="68" t="s">
        <v>946</v>
      </c>
      <c r="C131" s="67" t="s">
        <v>947</v>
      </c>
      <c r="D131" s="68" t="s">
        <v>948</v>
      </c>
      <c r="E131" s="67" t="s">
        <v>28</v>
      </c>
      <c r="F131" s="68"/>
      <c r="G131" s="69"/>
      <c r="H131" s="69"/>
      <c r="I131" s="69"/>
      <c r="J131" s="69"/>
      <c r="K131" s="69"/>
      <c r="L131" s="69"/>
      <c r="M131" s="69"/>
      <c r="N131" s="69"/>
      <c r="O131" s="69"/>
      <c r="P131" s="69"/>
      <c r="Q131" s="69"/>
      <c r="R131" s="69"/>
      <c r="S131" s="69"/>
      <c r="T131" s="69"/>
      <c r="U131" s="69"/>
      <c r="V131" s="69"/>
      <c r="W131" s="69"/>
      <c r="X131" s="69"/>
      <c r="Y131" s="69"/>
      <c r="Z131" s="69"/>
      <c r="AA131" s="69"/>
      <c r="AB131" s="72">
        <v>10</v>
      </c>
    </row>
    <row r="132" spans="1:28" ht="16" customHeight="1">
      <c r="A132" s="67" t="s">
        <v>1008</v>
      </c>
      <c r="B132" s="68" t="s">
        <v>946</v>
      </c>
      <c r="C132" s="67" t="s">
        <v>947</v>
      </c>
      <c r="D132" s="68" t="s">
        <v>948</v>
      </c>
      <c r="E132" s="67" t="s">
        <v>307</v>
      </c>
      <c r="F132" s="68"/>
      <c r="G132" s="69"/>
      <c r="H132" s="69"/>
      <c r="I132" s="69"/>
      <c r="J132" s="69"/>
      <c r="K132" s="69"/>
      <c r="L132" s="69"/>
      <c r="M132" s="69"/>
      <c r="N132" s="69"/>
      <c r="O132" s="69"/>
      <c r="P132" s="69"/>
      <c r="Q132" s="69"/>
      <c r="R132" s="69"/>
      <c r="S132" s="69"/>
      <c r="T132" s="69"/>
      <c r="U132" s="69"/>
      <c r="V132" s="69"/>
      <c r="W132" s="69"/>
      <c r="X132" s="69"/>
      <c r="Y132" s="69"/>
      <c r="Z132" s="69"/>
      <c r="AA132" s="69"/>
      <c r="AB132" s="70" t="s">
        <v>970</v>
      </c>
    </row>
    <row r="133" spans="1:28" ht="16" customHeight="1">
      <c r="A133" s="67" t="s">
        <v>252</v>
      </c>
      <c r="B133" s="68" t="s">
        <v>946</v>
      </c>
      <c r="C133" s="67" t="s">
        <v>947</v>
      </c>
      <c r="D133" s="68" t="s">
        <v>948</v>
      </c>
      <c r="E133" s="67" t="s">
        <v>253</v>
      </c>
      <c r="F133" s="68"/>
      <c r="G133" s="47"/>
      <c r="H133" s="69"/>
      <c r="I133" s="69"/>
      <c r="J133" s="69"/>
      <c r="K133" s="69"/>
      <c r="L133" s="69"/>
      <c r="M133" s="69"/>
      <c r="N133" s="69"/>
      <c r="O133" s="69"/>
      <c r="P133" s="69"/>
      <c r="Q133" s="69"/>
      <c r="R133" s="69"/>
      <c r="S133" s="69"/>
      <c r="T133" s="69"/>
      <c r="U133" s="69"/>
      <c r="V133" s="69"/>
      <c r="W133" s="69"/>
      <c r="X133" s="69"/>
      <c r="Y133" s="69"/>
      <c r="Z133" s="69"/>
      <c r="AA133" s="69"/>
      <c r="AB133" s="70" t="s">
        <v>953</v>
      </c>
    </row>
    <row r="134" spans="1:28" ht="16" customHeight="1">
      <c r="A134" s="67" t="s">
        <v>1009</v>
      </c>
      <c r="B134" s="68" t="s">
        <v>946</v>
      </c>
      <c r="C134" s="67" t="s">
        <v>947</v>
      </c>
      <c r="D134" s="68" t="s">
        <v>948</v>
      </c>
      <c r="E134" s="67" t="s">
        <v>318</v>
      </c>
      <c r="F134" s="68"/>
      <c r="G134" s="69"/>
      <c r="H134" s="69"/>
      <c r="I134" s="69" t="s">
        <v>957</v>
      </c>
      <c r="J134" s="69"/>
      <c r="K134" s="69"/>
      <c r="L134" s="69"/>
      <c r="M134" s="69"/>
      <c r="N134" s="69"/>
      <c r="O134" s="69"/>
      <c r="P134" s="69"/>
      <c r="Q134" s="69" t="s">
        <v>957</v>
      </c>
      <c r="R134" s="69" t="s">
        <v>957</v>
      </c>
      <c r="S134" s="69"/>
      <c r="T134" s="69"/>
      <c r="U134" s="69"/>
      <c r="V134" s="69"/>
      <c r="W134" s="69"/>
      <c r="X134" s="69" t="s">
        <v>957</v>
      </c>
      <c r="Y134" s="69"/>
      <c r="Z134" s="69"/>
      <c r="AA134" s="69" t="s">
        <v>957</v>
      </c>
      <c r="AB134" s="70" t="s">
        <v>970</v>
      </c>
    </row>
    <row r="135" spans="1:28" ht="16" customHeight="1">
      <c r="A135" s="67" t="s">
        <v>1009</v>
      </c>
      <c r="B135" s="68" t="s">
        <v>946</v>
      </c>
      <c r="C135" s="67" t="s">
        <v>947</v>
      </c>
      <c r="D135" s="68" t="s">
        <v>948</v>
      </c>
      <c r="E135" s="67" t="s">
        <v>338</v>
      </c>
      <c r="F135" s="68"/>
      <c r="G135" s="69"/>
      <c r="H135" s="69"/>
      <c r="I135" s="69"/>
      <c r="J135" s="69"/>
      <c r="K135" s="69"/>
      <c r="L135" s="69"/>
      <c r="M135" s="69"/>
      <c r="N135" s="69"/>
      <c r="O135" s="69"/>
      <c r="P135" s="69"/>
      <c r="Q135" s="69" t="s">
        <v>957</v>
      </c>
      <c r="R135" s="69"/>
      <c r="S135" s="69"/>
      <c r="T135" s="69"/>
      <c r="U135" s="69"/>
      <c r="V135" s="69"/>
      <c r="W135" s="69"/>
      <c r="X135" s="69" t="s">
        <v>957</v>
      </c>
      <c r="Y135" s="69"/>
      <c r="Z135" s="69"/>
      <c r="AA135" s="69"/>
      <c r="AB135" s="70" t="s">
        <v>970</v>
      </c>
    </row>
    <row r="136" spans="1:28" ht="16" customHeight="1">
      <c r="A136" s="67" t="s">
        <v>1009</v>
      </c>
      <c r="B136" s="68" t="s">
        <v>946</v>
      </c>
      <c r="C136" s="67" t="s">
        <v>947</v>
      </c>
      <c r="D136" s="68" t="s">
        <v>948</v>
      </c>
      <c r="E136" s="67" t="s">
        <v>339</v>
      </c>
      <c r="F136" s="68"/>
      <c r="G136" s="69"/>
      <c r="H136" s="69"/>
      <c r="I136" s="69"/>
      <c r="J136" s="69"/>
      <c r="K136" s="69"/>
      <c r="L136" s="69"/>
      <c r="M136" s="69"/>
      <c r="N136" s="69"/>
      <c r="O136" s="69"/>
      <c r="P136" s="69"/>
      <c r="Q136" s="69" t="s">
        <v>957</v>
      </c>
      <c r="R136" s="69"/>
      <c r="S136" s="69"/>
      <c r="T136" s="69"/>
      <c r="U136" s="69"/>
      <c r="V136" s="69"/>
      <c r="W136" s="69"/>
      <c r="X136" s="69" t="s">
        <v>957</v>
      </c>
      <c r="Y136" s="69"/>
      <c r="Z136" s="69"/>
      <c r="AA136" s="69"/>
      <c r="AB136" s="70" t="s">
        <v>970</v>
      </c>
    </row>
    <row r="137" spans="1:28" ht="16" customHeight="1">
      <c r="A137" s="67" t="s">
        <v>1010</v>
      </c>
      <c r="B137" s="68" t="s">
        <v>946</v>
      </c>
      <c r="C137" s="67" t="s">
        <v>947</v>
      </c>
      <c r="D137" s="68" t="s">
        <v>948</v>
      </c>
      <c r="E137" s="67" t="s">
        <v>16</v>
      </c>
      <c r="F137" s="68"/>
      <c r="G137" s="69"/>
      <c r="H137" s="69"/>
      <c r="I137" s="69"/>
      <c r="J137" s="69"/>
      <c r="K137" s="69"/>
      <c r="L137" s="69"/>
      <c r="M137" s="69"/>
      <c r="N137" s="69"/>
      <c r="O137" s="69"/>
      <c r="P137" s="69"/>
      <c r="Q137" s="69"/>
      <c r="R137" s="69"/>
      <c r="S137" s="69"/>
      <c r="T137" s="69"/>
      <c r="U137" s="69"/>
      <c r="V137" s="69"/>
      <c r="W137" s="69"/>
      <c r="X137" s="69"/>
      <c r="Y137" s="69"/>
      <c r="Z137" s="69"/>
      <c r="AA137" s="69"/>
      <c r="AB137" s="70" t="s">
        <v>983</v>
      </c>
    </row>
    <row r="138" spans="1:28" ht="16" customHeight="1">
      <c r="A138" s="67" t="s">
        <v>1010</v>
      </c>
      <c r="B138" s="68" t="s">
        <v>946</v>
      </c>
      <c r="C138" s="67" t="s">
        <v>947</v>
      </c>
      <c r="D138" s="68" t="s">
        <v>948</v>
      </c>
      <c r="E138" s="67" t="s">
        <v>15</v>
      </c>
      <c r="F138" s="68"/>
      <c r="G138" s="47"/>
      <c r="H138" s="69"/>
      <c r="I138" s="69"/>
      <c r="J138" s="69"/>
      <c r="K138" s="69"/>
      <c r="L138" s="69"/>
      <c r="M138" s="69"/>
      <c r="N138" s="69"/>
      <c r="O138" s="69"/>
      <c r="P138" s="69"/>
      <c r="Q138" s="69"/>
      <c r="R138" s="69"/>
      <c r="S138" s="69"/>
      <c r="T138" s="69"/>
      <c r="U138" s="69"/>
      <c r="V138" s="69"/>
      <c r="W138" s="69"/>
      <c r="X138" s="69"/>
      <c r="Y138" s="69"/>
      <c r="Z138" s="69"/>
      <c r="AA138" s="69"/>
      <c r="AB138" s="70" t="s">
        <v>983</v>
      </c>
    </row>
    <row r="139" spans="1:28" ht="16" customHeight="1">
      <c r="A139" s="67" t="s">
        <v>1010</v>
      </c>
      <c r="B139" s="68" t="s">
        <v>946</v>
      </c>
      <c r="C139" s="67" t="s">
        <v>947</v>
      </c>
      <c r="D139" s="68" t="s">
        <v>948</v>
      </c>
      <c r="E139" s="67" t="s">
        <v>14</v>
      </c>
      <c r="F139" s="68"/>
      <c r="G139" s="69"/>
      <c r="H139" s="69"/>
      <c r="I139" s="69" t="s">
        <v>957</v>
      </c>
      <c r="J139" s="69"/>
      <c r="K139" s="69"/>
      <c r="L139" s="69"/>
      <c r="M139" s="69"/>
      <c r="N139" s="69"/>
      <c r="O139" s="69"/>
      <c r="P139" s="69"/>
      <c r="Q139" s="69"/>
      <c r="R139" s="69" t="s">
        <v>957</v>
      </c>
      <c r="S139" s="69"/>
      <c r="T139" s="69"/>
      <c r="U139" s="69"/>
      <c r="V139" s="69"/>
      <c r="W139" s="69"/>
      <c r="X139" s="69" t="s">
        <v>957</v>
      </c>
      <c r="Y139" s="69"/>
      <c r="Z139" s="69" t="s">
        <v>957</v>
      </c>
      <c r="AA139" s="69" t="s">
        <v>957</v>
      </c>
      <c r="AB139" s="70" t="s">
        <v>983</v>
      </c>
    </row>
    <row r="140" spans="1:28" ht="16" customHeight="1">
      <c r="A140" s="67" t="s">
        <v>1011</v>
      </c>
      <c r="B140" s="68" t="s">
        <v>946</v>
      </c>
      <c r="C140" s="67" t="s">
        <v>947</v>
      </c>
      <c r="D140" s="68" t="s">
        <v>948</v>
      </c>
      <c r="E140" s="67" t="s">
        <v>41</v>
      </c>
      <c r="F140" s="68"/>
      <c r="G140" s="69"/>
      <c r="H140" s="69"/>
      <c r="I140" s="69"/>
      <c r="J140" s="69"/>
      <c r="K140" s="69"/>
      <c r="L140" s="69"/>
      <c r="M140" s="69"/>
      <c r="N140" s="69"/>
      <c r="O140" s="69"/>
      <c r="P140" s="69"/>
      <c r="Q140" s="69"/>
      <c r="R140" s="69"/>
      <c r="S140" s="69"/>
      <c r="T140" s="69"/>
      <c r="U140" s="69"/>
      <c r="V140" s="69"/>
      <c r="W140" s="69"/>
      <c r="X140" s="69"/>
      <c r="Y140" s="69"/>
      <c r="Z140" s="69"/>
      <c r="AA140" s="69"/>
      <c r="AB140" s="70" t="s">
        <v>983</v>
      </c>
    </row>
    <row r="141" spans="1:28" ht="16" customHeight="1">
      <c r="A141" s="67" t="s">
        <v>1011</v>
      </c>
      <c r="B141" s="68" t="s">
        <v>946</v>
      </c>
      <c r="C141" s="67" t="s">
        <v>947</v>
      </c>
      <c r="D141" s="68" t="s">
        <v>948</v>
      </c>
      <c r="E141" s="67" t="s">
        <v>40</v>
      </c>
      <c r="F141" s="68"/>
      <c r="G141" s="69" t="s">
        <v>957</v>
      </c>
      <c r="H141" s="69"/>
      <c r="I141" s="69"/>
      <c r="J141" s="69"/>
      <c r="K141" s="69"/>
      <c r="L141" s="69"/>
      <c r="M141" s="69" t="s">
        <v>957</v>
      </c>
      <c r="N141" s="69"/>
      <c r="O141" s="69"/>
      <c r="P141" s="69"/>
      <c r="Q141" s="69"/>
      <c r="R141" s="69" t="s">
        <v>957</v>
      </c>
      <c r="S141" s="69" t="s">
        <v>957</v>
      </c>
      <c r="T141" s="69"/>
      <c r="U141" s="69"/>
      <c r="V141" s="69"/>
      <c r="W141" s="69"/>
      <c r="X141" s="69"/>
      <c r="Y141" s="69"/>
      <c r="Z141" s="69"/>
      <c r="AA141" s="69" t="s">
        <v>957</v>
      </c>
      <c r="AB141" s="70" t="s">
        <v>983</v>
      </c>
    </row>
    <row r="142" spans="1:28" ht="16" customHeight="1">
      <c r="A142" s="67" t="s">
        <v>233</v>
      </c>
      <c r="B142" s="68" t="s">
        <v>946</v>
      </c>
      <c r="C142" s="67" t="s">
        <v>947</v>
      </c>
      <c r="D142" s="68" t="s">
        <v>948</v>
      </c>
      <c r="E142" s="67" t="s">
        <v>234</v>
      </c>
      <c r="F142" s="68"/>
      <c r="G142" s="69"/>
      <c r="H142" s="69"/>
      <c r="I142" s="69"/>
      <c r="J142" s="69"/>
      <c r="K142" s="69"/>
      <c r="L142" s="69"/>
      <c r="M142" s="69"/>
      <c r="N142" s="69"/>
      <c r="O142" s="69"/>
      <c r="P142" s="69"/>
      <c r="Q142" s="69"/>
      <c r="R142" s="69"/>
      <c r="S142" s="69"/>
      <c r="T142" s="69"/>
      <c r="U142" s="69"/>
      <c r="V142" s="69"/>
      <c r="W142" s="69"/>
      <c r="X142" s="69"/>
      <c r="Y142" s="69"/>
      <c r="Z142" s="69"/>
      <c r="AA142" s="69"/>
      <c r="AB142" s="70" t="s">
        <v>953</v>
      </c>
    </row>
    <row r="143" spans="1:28">
      <c r="A143" s="75"/>
      <c r="F143" s="78"/>
      <c r="G143" s="79"/>
      <c r="H143" s="79"/>
      <c r="I143" s="79"/>
      <c r="J143" s="79"/>
      <c r="K143" s="79"/>
      <c r="L143" s="79"/>
      <c r="M143" s="79"/>
      <c r="N143" s="79"/>
      <c r="O143" s="79"/>
      <c r="P143" s="79"/>
      <c r="Q143" s="79"/>
      <c r="R143" s="79"/>
      <c r="S143" s="79"/>
      <c r="T143" s="79"/>
      <c r="U143" s="79"/>
      <c r="V143" s="79"/>
      <c r="W143" s="79"/>
      <c r="X143" s="79"/>
      <c r="Y143" s="79"/>
      <c r="Z143" s="79"/>
      <c r="AA143" s="79"/>
      <c r="AB143" s="80"/>
    </row>
  </sheetData>
  <conditionalFormatting sqref="G112:AA112">
    <cfRule type="cellIs" dxfId="0" priority="1" operator="equal">
      <formula>1</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44386-25CA-4440-A412-31FBDCCE0F58}">
  <dimension ref="A1:H44"/>
  <sheetViews>
    <sheetView zoomScale="80" zoomScaleNormal="80" workbookViewId="0">
      <selection activeCell="H4" sqref="H4"/>
    </sheetView>
  </sheetViews>
  <sheetFormatPr baseColWidth="10" defaultColWidth="8.734375" defaultRowHeight="14.4"/>
  <cols>
    <col min="1" max="1" width="8.734375" style="56"/>
    <col min="2" max="2" width="13.5234375" style="56" customWidth="1"/>
    <col min="3" max="3" width="15.26171875" style="56" customWidth="1"/>
    <col min="4" max="4" width="14.89453125" style="56" customWidth="1"/>
    <col min="5" max="5" width="24" style="56" customWidth="1"/>
    <col min="6" max="6" width="8.734375" style="56"/>
    <col min="7" max="7" width="17.62890625" style="56" customWidth="1"/>
    <col min="8" max="8" width="19.26171875" style="56" customWidth="1"/>
    <col min="9" max="16384" width="8.734375" style="56"/>
  </cols>
  <sheetData>
    <row r="1" spans="1:8" ht="44.5" customHeight="1">
      <c r="A1" s="3" t="s">
        <v>0</v>
      </c>
      <c r="B1" s="3" t="s">
        <v>1</v>
      </c>
      <c r="C1" s="3" t="s">
        <v>2</v>
      </c>
      <c r="D1" s="4" t="s">
        <v>44</v>
      </c>
      <c r="E1" s="4" t="s">
        <v>45</v>
      </c>
      <c r="F1" s="4" t="s">
        <v>46</v>
      </c>
      <c r="G1" s="4" t="s">
        <v>47</v>
      </c>
      <c r="H1" s="3" t="s">
        <v>48</v>
      </c>
    </row>
    <row r="2" spans="1:8" ht="28.8">
      <c r="A2" s="55">
        <v>10</v>
      </c>
      <c r="B2" s="55" t="s">
        <v>8</v>
      </c>
      <c r="C2" s="55" t="s">
        <v>9</v>
      </c>
      <c r="D2" s="55" t="s">
        <v>10</v>
      </c>
      <c r="E2" s="56" t="s">
        <v>59</v>
      </c>
      <c r="F2" s="56" t="s">
        <v>59</v>
      </c>
      <c r="G2" s="56" t="s">
        <v>59</v>
      </c>
    </row>
    <row r="3" spans="1:8" ht="28.8">
      <c r="A3" s="55">
        <v>10</v>
      </c>
      <c r="B3" s="55" t="s">
        <v>8</v>
      </c>
      <c r="C3" s="55" t="s">
        <v>9</v>
      </c>
      <c r="D3" s="55" t="s">
        <v>11</v>
      </c>
      <c r="E3" s="56" t="s">
        <v>59</v>
      </c>
      <c r="F3" s="56" t="s">
        <v>59</v>
      </c>
      <c r="G3" s="56" t="s">
        <v>59</v>
      </c>
    </row>
    <row r="4" spans="1:8" ht="100.5" customHeight="1">
      <c r="A4" s="55">
        <v>10</v>
      </c>
      <c r="B4" s="55" t="s">
        <v>12</v>
      </c>
      <c r="C4" s="55" t="s">
        <v>13</v>
      </c>
      <c r="D4" s="55" t="s">
        <v>14</v>
      </c>
      <c r="E4" s="55" t="s">
        <v>51</v>
      </c>
      <c r="F4" s="56" t="s">
        <v>54</v>
      </c>
      <c r="G4" s="56" t="s">
        <v>53</v>
      </c>
      <c r="H4" s="58" t="s">
        <v>52</v>
      </c>
    </row>
    <row r="5" spans="1:8" ht="100.5" customHeight="1">
      <c r="A5" s="55">
        <v>10</v>
      </c>
      <c r="B5" s="55" t="s">
        <v>12</v>
      </c>
      <c r="C5" s="55" t="s">
        <v>13</v>
      </c>
      <c r="D5" s="55" t="s">
        <v>14</v>
      </c>
      <c r="E5" s="55" t="s">
        <v>55</v>
      </c>
      <c r="F5" s="56" t="s">
        <v>57</v>
      </c>
      <c r="G5" s="56" t="s">
        <v>56</v>
      </c>
      <c r="H5" s="58" t="s">
        <v>58</v>
      </c>
    </row>
    <row r="6" spans="1:8" ht="100.5" customHeight="1">
      <c r="A6" s="55">
        <v>10</v>
      </c>
      <c r="B6" s="55" t="s">
        <v>12</v>
      </c>
      <c r="C6" s="55" t="s">
        <v>13</v>
      </c>
      <c r="D6" s="55" t="s">
        <v>14</v>
      </c>
      <c r="E6" s="55" t="s">
        <v>62</v>
      </c>
      <c r="F6" s="56" t="s">
        <v>63</v>
      </c>
      <c r="G6" s="56" t="s">
        <v>61</v>
      </c>
      <c r="H6" s="58" t="s">
        <v>60</v>
      </c>
    </row>
    <row r="7" spans="1:8" ht="100.5" customHeight="1">
      <c r="A7" s="55">
        <v>10</v>
      </c>
      <c r="B7" s="55" t="s">
        <v>12</v>
      </c>
      <c r="C7" s="55" t="s">
        <v>13</v>
      </c>
      <c r="D7" s="55" t="s">
        <v>14</v>
      </c>
      <c r="E7" s="55" t="s">
        <v>64</v>
      </c>
      <c r="F7" s="56" t="s">
        <v>65</v>
      </c>
      <c r="G7" s="56" t="s">
        <v>59</v>
      </c>
      <c r="H7" s="58" t="s">
        <v>69</v>
      </c>
    </row>
    <row r="8" spans="1:8" ht="100.5" customHeight="1">
      <c r="A8" s="55">
        <v>10</v>
      </c>
      <c r="B8" s="55" t="s">
        <v>12</v>
      </c>
      <c r="C8" s="55" t="s">
        <v>13</v>
      </c>
      <c r="D8" s="55" t="s">
        <v>14</v>
      </c>
      <c r="E8" s="55" t="s">
        <v>66</v>
      </c>
      <c r="F8" s="56" t="s">
        <v>67</v>
      </c>
      <c r="G8" s="56" t="s">
        <v>59</v>
      </c>
      <c r="H8" s="58" t="s">
        <v>68</v>
      </c>
    </row>
    <row r="9" spans="1:8" ht="100.5" customHeight="1">
      <c r="A9" s="55">
        <v>10</v>
      </c>
      <c r="B9" s="55" t="s">
        <v>12</v>
      </c>
      <c r="C9" s="55" t="s">
        <v>13</v>
      </c>
      <c r="D9" s="55" t="s">
        <v>14</v>
      </c>
      <c r="E9" s="55" t="s">
        <v>72</v>
      </c>
      <c r="F9" s="56" t="s">
        <v>73</v>
      </c>
      <c r="G9" s="56" t="s">
        <v>71</v>
      </c>
      <c r="H9" s="58" t="s">
        <v>70</v>
      </c>
    </row>
    <row r="10" spans="1:8" ht="28.8">
      <c r="A10" s="55">
        <v>10</v>
      </c>
      <c r="B10" s="55" t="s">
        <v>12</v>
      </c>
      <c r="C10" s="55" t="s">
        <v>13</v>
      </c>
      <c r="D10" s="55" t="s">
        <v>15</v>
      </c>
      <c r="E10" s="56" t="s">
        <v>59</v>
      </c>
      <c r="F10" s="56" t="s">
        <v>59</v>
      </c>
      <c r="G10" s="56" t="s">
        <v>59</v>
      </c>
    </row>
    <row r="11" spans="1:8" ht="28.8">
      <c r="A11" s="55">
        <v>10</v>
      </c>
      <c r="B11" s="55" t="s">
        <v>12</v>
      </c>
      <c r="C11" s="55" t="s">
        <v>13</v>
      </c>
      <c r="D11" s="55" t="s">
        <v>16</v>
      </c>
      <c r="E11" s="56" t="s">
        <v>59</v>
      </c>
      <c r="F11" s="56" t="s">
        <v>59</v>
      </c>
      <c r="G11" s="56" t="s">
        <v>59</v>
      </c>
    </row>
    <row r="12" spans="1:8" ht="28.8">
      <c r="A12" s="55">
        <v>10</v>
      </c>
      <c r="B12" s="55" t="s">
        <v>17</v>
      </c>
      <c r="C12" s="55" t="s">
        <v>141</v>
      </c>
      <c r="D12" s="55" t="s">
        <v>18</v>
      </c>
      <c r="E12" s="56" t="s">
        <v>59</v>
      </c>
      <c r="F12" s="56" t="s">
        <v>59</v>
      </c>
      <c r="G12" s="56" t="s">
        <v>59</v>
      </c>
    </row>
    <row r="13" spans="1:8" ht="43.2">
      <c r="A13" s="55">
        <v>10</v>
      </c>
      <c r="B13" s="55" t="s">
        <v>17</v>
      </c>
      <c r="C13" s="55" t="s">
        <v>141</v>
      </c>
      <c r="D13" s="55" t="s">
        <v>19</v>
      </c>
      <c r="E13" s="56" t="s">
        <v>59</v>
      </c>
      <c r="F13" s="56" t="s">
        <v>59</v>
      </c>
      <c r="G13" s="56" t="s">
        <v>59</v>
      </c>
    </row>
    <row r="14" spans="1:8" ht="43.2">
      <c r="A14" s="55">
        <v>10</v>
      </c>
      <c r="B14" s="55" t="s">
        <v>17</v>
      </c>
      <c r="C14" s="55" t="s">
        <v>141</v>
      </c>
      <c r="D14" s="55" t="s">
        <v>20</v>
      </c>
      <c r="E14" s="56" t="s">
        <v>59</v>
      </c>
      <c r="F14" s="56" t="s">
        <v>59</v>
      </c>
      <c r="G14" s="56" t="s">
        <v>59</v>
      </c>
    </row>
    <row r="15" spans="1:8" ht="72">
      <c r="A15" s="55">
        <v>10</v>
      </c>
      <c r="B15" s="55" t="s">
        <v>17</v>
      </c>
      <c r="C15" s="55" t="s">
        <v>141</v>
      </c>
      <c r="D15" s="55" t="s">
        <v>21</v>
      </c>
      <c r="E15" s="60" t="s">
        <v>79</v>
      </c>
      <c r="F15" s="56" t="s">
        <v>54</v>
      </c>
      <c r="G15" s="56" t="s">
        <v>81</v>
      </c>
      <c r="H15" s="58" t="s">
        <v>80</v>
      </c>
    </row>
    <row r="16" spans="1:8" ht="28.8">
      <c r="A16" s="55">
        <v>10</v>
      </c>
      <c r="B16" s="55" t="s">
        <v>17</v>
      </c>
      <c r="C16" s="55" t="s">
        <v>141</v>
      </c>
      <c r="D16" s="55" t="s">
        <v>18</v>
      </c>
      <c r="E16" s="56" t="s">
        <v>59</v>
      </c>
      <c r="F16" s="56" t="s">
        <v>59</v>
      </c>
      <c r="G16" s="56" t="s">
        <v>59</v>
      </c>
    </row>
    <row r="17" spans="1:8" ht="57.6">
      <c r="A17" s="55">
        <v>10</v>
      </c>
      <c r="B17" s="55" t="s">
        <v>17</v>
      </c>
      <c r="C17" s="55" t="s">
        <v>141</v>
      </c>
      <c r="D17" s="55" t="s">
        <v>22</v>
      </c>
      <c r="E17" s="56" t="s">
        <v>59</v>
      </c>
      <c r="F17" s="56" t="s">
        <v>59</v>
      </c>
      <c r="G17" s="56" t="s">
        <v>59</v>
      </c>
    </row>
    <row r="18" spans="1:8" ht="43.2">
      <c r="A18" s="55">
        <v>10</v>
      </c>
      <c r="B18" s="55" t="s">
        <v>17</v>
      </c>
      <c r="C18" s="55" t="s">
        <v>141</v>
      </c>
      <c r="D18" s="55" t="s">
        <v>19</v>
      </c>
      <c r="E18" s="56" t="s">
        <v>59</v>
      </c>
      <c r="F18" s="56" t="s">
        <v>59</v>
      </c>
      <c r="G18" s="56" t="s">
        <v>59</v>
      </c>
    </row>
    <row r="19" spans="1:8">
      <c r="A19" s="55">
        <v>10</v>
      </c>
      <c r="B19" s="55" t="s">
        <v>23</v>
      </c>
      <c r="C19" s="55" t="s">
        <v>24</v>
      </c>
      <c r="D19" s="55" t="s">
        <v>25</v>
      </c>
      <c r="E19" s="56" t="s">
        <v>59</v>
      </c>
      <c r="F19" s="56" t="s">
        <v>59</v>
      </c>
      <c r="G19" s="56" t="s">
        <v>59</v>
      </c>
    </row>
    <row r="20" spans="1:8" ht="28.8">
      <c r="A20" s="55">
        <v>10</v>
      </c>
      <c r="B20" s="55" t="s">
        <v>23</v>
      </c>
      <c r="C20" s="55" t="s">
        <v>24</v>
      </c>
      <c r="D20" s="55" t="s">
        <v>26</v>
      </c>
      <c r="E20" s="56" t="s">
        <v>59</v>
      </c>
      <c r="F20" s="56" t="s">
        <v>59</v>
      </c>
      <c r="G20" s="56" t="s">
        <v>59</v>
      </c>
    </row>
    <row r="21" spans="1:8" ht="28.8">
      <c r="A21" s="55">
        <v>10</v>
      </c>
      <c r="B21" s="55" t="s">
        <v>23</v>
      </c>
      <c r="C21" s="55" t="s">
        <v>24</v>
      </c>
      <c r="D21" s="55" t="s">
        <v>27</v>
      </c>
      <c r="E21" s="56" t="s">
        <v>59</v>
      </c>
      <c r="F21" s="56" t="s">
        <v>59</v>
      </c>
      <c r="G21" s="56" t="s">
        <v>59</v>
      </c>
    </row>
    <row r="22" spans="1:8">
      <c r="A22" s="55">
        <v>10</v>
      </c>
      <c r="B22" s="55" t="s">
        <v>23</v>
      </c>
      <c r="C22" s="55" t="s">
        <v>24</v>
      </c>
      <c r="D22" s="55" t="s">
        <v>28</v>
      </c>
      <c r="E22" s="56" t="s">
        <v>59</v>
      </c>
      <c r="F22" s="56" t="s">
        <v>59</v>
      </c>
      <c r="G22" s="56" t="s">
        <v>59</v>
      </c>
    </row>
    <row r="23" spans="1:8">
      <c r="A23" s="55">
        <v>10</v>
      </c>
      <c r="B23" s="55" t="s">
        <v>23</v>
      </c>
      <c r="C23" s="55" t="s">
        <v>24</v>
      </c>
      <c r="D23" s="55" t="s">
        <v>29</v>
      </c>
      <c r="E23" s="56" t="s">
        <v>59</v>
      </c>
      <c r="F23" s="56" t="s">
        <v>59</v>
      </c>
      <c r="G23" s="56" t="s">
        <v>59</v>
      </c>
    </row>
    <row r="24" spans="1:8" ht="28.8">
      <c r="A24" s="55">
        <v>10</v>
      </c>
      <c r="B24" s="55" t="s">
        <v>23</v>
      </c>
      <c r="C24" s="55" t="s">
        <v>24</v>
      </c>
      <c r="D24" s="55" t="s">
        <v>30</v>
      </c>
      <c r="E24" s="56" t="s">
        <v>59</v>
      </c>
      <c r="F24" s="56" t="s">
        <v>59</v>
      </c>
      <c r="G24" s="56" t="s">
        <v>59</v>
      </c>
    </row>
    <row r="25" spans="1:8" ht="28.8">
      <c r="A25" s="55">
        <v>10</v>
      </c>
      <c r="B25" s="55" t="s">
        <v>23</v>
      </c>
      <c r="C25" s="55" t="s">
        <v>24</v>
      </c>
      <c r="D25" s="55" t="s">
        <v>31</v>
      </c>
      <c r="E25" s="56" t="s">
        <v>59</v>
      </c>
      <c r="F25" s="56" t="s">
        <v>59</v>
      </c>
      <c r="G25" s="56" t="s">
        <v>59</v>
      </c>
    </row>
    <row r="26" spans="1:8" ht="28.8">
      <c r="A26" s="55">
        <v>10</v>
      </c>
      <c r="B26" s="55" t="s">
        <v>23</v>
      </c>
      <c r="C26" s="55" t="s">
        <v>24</v>
      </c>
      <c r="D26" s="55" t="s">
        <v>32</v>
      </c>
      <c r="E26" s="56" t="s">
        <v>59</v>
      </c>
      <c r="F26" s="56" t="s">
        <v>59</v>
      </c>
      <c r="G26" s="56" t="s">
        <v>59</v>
      </c>
    </row>
    <row r="27" spans="1:8" ht="43.2">
      <c r="A27" s="55">
        <v>10</v>
      </c>
      <c r="B27" s="55" t="s">
        <v>23</v>
      </c>
      <c r="C27" s="55" t="s">
        <v>24</v>
      </c>
      <c r="D27" s="55" t="s">
        <v>33</v>
      </c>
      <c r="E27" s="56" t="s">
        <v>59</v>
      </c>
      <c r="F27" s="56" t="s">
        <v>59</v>
      </c>
      <c r="G27" s="56" t="s">
        <v>59</v>
      </c>
    </row>
    <row r="28" spans="1:8" ht="158.4">
      <c r="A28" s="55">
        <v>10</v>
      </c>
      <c r="B28" s="55" t="s">
        <v>23</v>
      </c>
      <c r="C28" s="55" t="s">
        <v>24</v>
      </c>
      <c r="D28" s="55" t="s">
        <v>34</v>
      </c>
      <c r="E28" s="55" t="s">
        <v>93</v>
      </c>
      <c r="F28" s="56" t="s">
        <v>94</v>
      </c>
      <c r="G28" s="56" t="s">
        <v>95</v>
      </c>
      <c r="H28" s="58" t="s">
        <v>92</v>
      </c>
    </row>
    <row r="29" spans="1:8" ht="43.2">
      <c r="A29" s="55">
        <v>10</v>
      </c>
      <c r="B29" s="55" t="s">
        <v>35</v>
      </c>
      <c r="C29" s="56" t="s">
        <v>36</v>
      </c>
      <c r="D29" s="55" t="s">
        <v>37</v>
      </c>
      <c r="E29" s="55" t="s">
        <v>100</v>
      </c>
      <c r="F29" s="56" t="s">
        <v>99</v>
      </c>
      <c r="G29" s="56" t="s">
        <v>56</v>
      </c>
      <c r="H29" s="61" t="s">
        <v>98</v>
      </c>
    </row>
    <row r="30" spans="1:8" ht="86.4">
      <c r="A30" s="55">
        <v>10</v>
      </c>
      <c r="B30" s="55" t="s">
        <v>35</v>
      </c>
      <c r="C30" s="56" t="s">
        <v>36</v>
      </c>
      <c r="D30" s="55" t="s">
        <v>37</v>
      </c>
      <c r="E30" s="55" t="s">
        <v>101</v>
      </c>
      <c r="F30" s="56" t="s">
        <v>102</v>
      </c>
      <c r="G30" s="56" t="s">
        <v>56</v>
      </c>
      <c r="H30" s="61" t="s">
        <v>103</v>
      </c>
    </row>
    <row r="31" spans="1:8" ht="57.6">
      <c r="A31" s="55">
        <v>10</v>
      </c>
      <c r="B31" s="55" t="s">
        <v>35</v>
      </c>
      <c r="C31" s="56" t="s">
        <v>36</v>
      </c>
      <c r="D31" s="55" t="s">
        <v>37</v>
      </c>
      <c r="E31" s="55" t="s">
        <v>104</v>
      </c>
      <c r="F31" s="56" t="s">
        <v>105</v>
      </c>
      <c r="G31" s="56" t="s">
        <v>107</v>
      </c>
      <c r="H31" s="61" t="s">
        <v>106</v>
      </c>
    </row>
    <row r="32" spans="1:8" ht="43.2">
      <c r="A32" s="55">
        <v>10</v>
      </c>
      <c r="B32" s="55" t="s">
        <v>35</v>
      </c>
      <c r="C32" s="56" t="s">
        <v>36</v>
      </c>
      <c r="D32" s="55" t="s">
        <v>37</v>
      </c>
      <c r="E32" s="55" t="s">
        <v>109</v>
      </c>
      <c r="F32" s="55" t="s">
        <v>102</v>
      </c>
      <c r="G32" s="56" t="s">
        <v>56</v>
      </c>
      <c r="H32" s="61" t="s">
        <v>108</v>
      </c>
    </row>
    <row r="33" spans="1:8" ht="57.6">
      <c r="A33" s="55">
        <v>10</v>
      </c>
      <c r="B33" s="55" t="s">
        <v>35</v>
      </c>
      <c r="C33" s="56" t="s">
        <v>36</v>
      </c>
      <c r="D33" s="55" t="s">
        <v>37</v>
      </c>
      <c r="E33" s="55" t="s">
        <v>110</v>
      </c>
      <c r="F33" s="55" t="s">
        <v>112</v>
      </c>
      <c r="G33" s="56" t="s">
        <v>113</v>
      </c>
      <c r="H33" s="61" t="s">
        <v>111</v>
      </c>
    </row>
    <row r="34" spans="1:8" ht="72">
      <c r="A34" s="55">
        <v>10</v>
      </c>
      <c r="B34" s="55" t="s">
        <v>38</v>
      </c>
      <c r="C34" s="55" t="s">
        <v>39</v>
      </c>
      <c r="D34" s="55" t="s">
        <v>40</v>
      </c>
      <c r="E34" s="55" t="s">
        <v>115</v>
      </c>
      <c r="F34" s="56" t="s">
        <v>54</v>
      </c>
      <c r="G34" s="56" t="s">
        <v>59</v>
      </c>
      <c r="H34" s="61" t="s">
        <v>114</v>
      </c>
    </row>
    <row r="35" spans="1:8" ht="115.2">
      <c r="A35" s="55">
        <v>10</v>
      </c>
      <c r="B35" s="55" t="s">
        <v>38</v>
      </c>
      <c r="C35" s="55" t="s">
        <v>39</v>
      </c>
      <c r="D35" s="55" t="s">
        <v>40</v>
      </c>
      <c r="E35" s="55" t="s">
        <v>116</v>
      </c>
      <c r="F35" s="56" t="s">
        <v>117</v>
      </c>
      <c r="G35" s="56" t="s">
        <v>56</v>
      </c>
      <c r="H35" s="61" t="s">
        <v>118</v>
      </c>
    </row>
    <row r="36" spans="1:8" ht="86.4">
      <c r="A36" s="55">
        <v>10</v>
      </c>
      <c r="B36" s="55" t="s">
        <v>38</v>
      </c>
      <c r="C36" s="55" t="s">
        <v>39</v>
      </c>
      <c r="D36" s="55" t="s">
        <v>40</v>
      </c>
      <c r="E36" s="55" t="s">
        <v>119</v>
      </c>
      <c r="F36" s="56" t="s">
        <v>121</v>
      </c>
      <c r="G36" s="56" t="s">
        <v>122</v>
      </c>
      <c r="H36" s="61" t="s">
        <v>120</v>
      </c>
    </row>
    <row r="37" spans="1:8" ht="43.2">
      <c r="A37" s="55">
        <v>10</v>
      </c>
      <c r="B37" s="55" t="s">
        <v>38</v>
      </c>
      <c r="C37" s="55" t="s">
        <v>39</v>
      </c>
      <c r="D37" s="55" t="s">
        <v>40</v>
      </c>
      <c r="E37" s="55" t="s">
        <v>124</v>
      </c>
      <c r="F37" s="56" t="s">
        <v>82</v>
      </c>
      <c r="G37" s="56" t="s">
        <v>56</v>
      </c>
      <c r="H37" s="61" t="s">
        <v>123</v>
      </c>
    </row>
    <row r="38" spans="1:8" ht="43.2">
      <c r="A38" s="55">
        <v>10</v>
      </c>
      <c r="B38" s="55" t="s">
        <v>38</v>
      </c>
      <c r="C38" s="55" t="s">
        <v>39</v>
      </c>
      <c r="D38" s="55" t="s">
        <v>40</v>
      </c>
      <c r="E38" s="55" t="s">
        <v>126</v>
      </c>
      <c r="F38" s="56" t="s">
        <v>127</v>
      </c>
      <c r="G38" s="56" t="s">
        <v>59</v>
      </c>
      <c r="H38" s="61" t="s">
        <v>125</v>
      </c>
    </row>
    <row r="39" spans="1:8" ht="172.8">
      <c r="A39" s="55">
        <v>10</v>
      </c>
      <c r="B39" s="55" t="s">
        <v>38</v>
      </c>
      <c r="C39" s="55" t="s">
        <v>39</v>
      </c>
      <c r="D39" s="55" t="s">
        <v>40</v>
      </c>
      <c r="E39" s="62" t="s">
        <v>129</v>
      </c>
      <c r="F39" s="56" t="s">
        <v>130</v>
      </c>
      <c r="G39" s="56" t="s">
        <v>56</v>
      </c>
      <c r="H39" s="61" t="s">
        <v>128</v>
      </c>
    </row>
    <row r="40" spans="1:8" ht="129.6">
      <c r="A40" s="55">
        <v>10</v>
      </c>
      <c r="B40" s="55" t="s">
        <v>38</v>
      </c>
      <c r="C40" s="55" t="s">
        <v>39</v>
      </c>
      <c r="D40" s="55" t="s">
        <v>40</v>
      </c>
      <c r="E40" s="62" t="s">
        <v>131</v>
      </c>
      <c r="F40" s="56" t="s">
        <v>67</v>
      </c>
      <c r="G40" s="56" t="s">
        <v>137</v>
      </c>
      <c r="H40" s="61" t="s">
        <v>132</v>
      </c>
    </row>
    <row r="41" spans="1:8" ht="57.6">
      <c r="A41" s="55">
        <v>10</v>
      </c>
      <c r="B41" s="55" t="s">
        <v>38</v>
      </c>
      <c r="C41" s="55" t="s">
        <v>39</v>
      </c>
      <c r="D41" s="55" t="s">
        <v>40</v>
      </c>
      <c r="E41" s="62" t="s">
        <v>133</v>
      </c>
      <c r="F41" s="56" t="s">
        <v>130</v>
      </c>
      <c r="G41" s="56" t="s">
        <v>59</v>
      </c>
      <c r="H41" s="61" t="s">
        <v>134</v>
      </c>
    </row>
    <row r="42" spans="1:8" ht="72">
      <c r="A42" s="55">
        <v>10</v>
      </c>
      <c r="B42" s="55" t="s">
        <v>38</v>
      </c>
      <c r="C42" s="55" t="s">
        <v>39</v>
      </c>
      <c r="D42" s="55" t="s">
        <v>40</v>
      </c>
      <c r="E42" s="62" t="s">
        <v>135</v>
      </c>
      <c r="F42" s="56" t="s">
        <v>130</v>
      </c>
      <c r="G42" s="56" t="s">
        <v>138</v>
      </c>
      <c r="H42" s="61" t="s">
        <v>136</v>
      </c>
    </row>
    <row r="43" spans="1:8">
      <c r="A43" s="55">
        <v>10</v>
      </c>
      <c r="B43" s="55" t="s">
        <v>38</v>
      </c>
      <c r="C43" s="55" t="s">
        <v>39</v>
      </c>
      <c r="D43" s="55" t="s">
        <v>41</v>
      </c>
      <c r="E43" s="56" t="s">
        <v>59</v>
      </c>
      <c r="F43" s="56" t="s">
        <v>59</v>
      </c>
      <c r="G43" s="56" t="s">
        <v>59</v>
      </c>
    </row>
    <row r="44" spans="1:8" ht="28.8">
      <c r="A44" s="55">
        <v>10</v>
      </c>
      <c r="B44" s="55" t="s">
        <v>38</v>
      </c>
      <c r="C44" s="55" t="s">
        <v>39</v>
      </c>
      <c r="D44" s="55" t="s">
        <v>42</v>
      </c>
      <c r="E44" s="56" t="s">
        <v>59</v>
      </c>
      <c r="F44" s="56" t="s">
        <v>59</v>
      </c>
      <c r="G44" s="56" t="s">
        <v>59</v>
      </c>
    </row>
  </sheetData>
  <hyperlinks>
    <hyperlink ref="H4" r:id="rId1" xr:uid="{E49C6385-3472-486D-8FBF-6AA36E1EF55D}"/>
    <hyperlink ref="H15" r:id="rId2" xr:uid="{5E5BE9F5-D860-46B6-BB5C-5A16D30B85A1}"/>
    <hyperlink ref="H28" r:id="rId3" xr:uid="{8EDD5F45-1D31-429F-9C22-DEDFCFB580F9}"/>
    <hyperlink ref="H29" r:id="rId4" xr:uid="{1D95C7CC-7DEC-4B1C-837E-10E2110AB270}"/>
    <hyperlink ref="H32" r:id="rId5" xr:uid="{AD858A69-A50E-45CE-B823-B3B2D61263B3}"/>
  </hyperlinks>
  <pageMargins left="0.7" right="0.7" top="0.75" bottom="0.75" header="0.3" footer="0.3"/>
  <pageSetup paperSize="9" orientation="portrait" horizontalDpi="4294967293" verticalDpi="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1987-1CB6-42E1-A3C3-E64A0C688868}">
  <dimension ref="A1:K27"/>
  <sheetViews>
    <sheetView workbookViewId="0">
      <selection sqref="A1:XFD1048576"/>
    </sheetView>
  </sheetViews>
  <sheetFormatPr baseColWidth="10" defaultColWidth="8.734375" defaultRowHeight="14.4"/>
  <cols>
    <col min="1" max="1" width="8.734375" style="55"/>
    <col min="2" max="2" width="13" style="55" customWidth="1"/>
    <col min="3" max="3" width="14.89453125" style="55" customWidth="1"/>
    <col min="4" max="4" width="14.5234375" style="55" customWidth="1"/>
    <col min="5" max="5" width="8.734375" style="55" customWidth="1"/>
    <col min="6" max="8" width="8.734375" style="55"/>
    <col min="9" max="9" width="31.1015625" style="55" customWidth="1"/>
    <col min="10" max="16384" width="8.734375" style="55"/>
  </cols>
  <sheetData>
    <row r="1" spans="1:11" ht="59.5" customHeight="1">
      <c r="A1" s="1" t="s">
        <v>0</v>
      </c>
      <c r="B1" s="1" t="s">
        <v>43</v>
      </c>
      <c r="C1" s="1" t="s">
        <v>1</v>
      </c>
      <c r="D1" s="2" t="s">
        <v>2</v>
      </c>
      <c r="E1" s="1" t="s">
        <v>4</v>
      </c>
      <c r="F1" s="1" t="s">
        <v>5</v>
      </c>
      <c r="G1" s="1" t="s">
        <v>3</v>
      </c>
      <c r="H1" s="1" t="s">
        <v>6</v>
      </c>
      <c r="I1" s="1" t="s">
        <v>7</v>
      </c>
      <c r="J1" s="1" t="s">
        <v>49</v>
      </c>
      <c r="K1" s="1"/>
    </row>
    <row r="2" spans="1:11" ht="28.8">
      <c r="A2" s="55">
        <v>10</v>
      </c>
      <c r="B2" s="55" t="s">
        <v>8</v>
      </c>
      <c r="C2" s="55" t="s">
        <v>9</v>
      </c>
      <c r="D2" s="55" t="s">
        <v>10</v>
      </c>
      <c r="E2" s="55">
        <v>0</v>
      </c>
      <c r="F2" s="55">
        <v>0</v>
      </c>
      <c r="G2" s="55">
        <v>0</v>
      </c>
      <c r="H2" s="55">
        <v>0</v>
      </c>
      <c r="I2" s="55" t="s">
        <v>10</v>
      </c>
    </row>
    <row r="3" spans="1:11" ht="86.4">
      <c r="A3" s="55">
        <v>10</v>
      </c>
      <c r="B3" s="55" t="s">
        <v>8</v>
      </c>
      <c r="C3" s="55" t="s">
        <v>9</v>
      </c>
      <c r="D3" s="55" t="s">
        <v>11</v>
      </c>
      <c r="E3" s="55">
        <v>142</v>
      </c>
      <c r="F3" s="55">
        <v>360</v>
      </c>
      <c r="G3" s="55">
        <v>15</v>
      </c>
      <c r="H3" s="55">
        <v>0</v>
      </c>
      <c r="I3" s="55" t="s">
        <v>50</v>
      </c>
    </row>
    <row r="4" spans="1:11" ht="316.8">
      <c r="A4" s="55">
        <v>10</v>
      </c>
      <c r="B4" s="55" t="s">
        <v>12</v>
      </c>
      <c r="C4" s="55" t="s">
        <v>13</v>
      </c>
      <c r="D4" s="55" t="s">
        <v>14</v>
      </c>
      <c r="E4" s="55">
        <v>11098</v>
      </c>
      <c r="F4" s="55">
        <v>78</v>
      </c>
      <c r="G4" s="55">
        <v>256</v>
      </c>
      <c r="H4" s="55">
        <v>6</v>
      </c>
      <c r="I4" s="55" t="s">
        <v>74</v>
      </c>
    </row>
    <row r="5" spans="1:11" ht="28.8">
      <c r="A5" s="55">
        <v>10</v>
      </c>
      <c r="B5" s="55" t="s">
        <v>12</v>
      </c>
      <c r="C5" s="55" t="s">
        <v>13</v>
      </c>
      <c r="D5" s="55" t="s">
        <v>15</v>
      </c>
      <c r="E5" s="55">
        <v>0</v>
      </c>
      <c r="F5" s="55">
        <v>0</v>
      </c>
      <c r="G5" s="55">
        <v>0</v>
      </c>
      <c r="H5" s="55">
        <v>0</v>
      </c>
      <c r="I5" s="55" t="s">
        <v>15</v>
      </c>
    </row>
    <row r="6" spans="1:11" ht="28.8">
      <c r="A6" s="55">
        <v>10</v>
      </c>
      <c r="B6" s="55" t="s">
        <v>12</v>
      </c>
      <c r="C6" s="55" t="s">
        <v>13</v>
      </c>
      <c r="D6" s="55" t="s">
        <v>16</v>
      </c>
      <c r="E6" s="55">
        <v>2</v>
      </c>
      <c r="F6" s="55">
        <v>29</v>
      </c>
      <c r="G6" s="55">
        <v>0</v>
      </c>
      <c r="H6" s="55">
        <v>0</v>
      </c>
      <c r="I6" s="55" t="s">
        <v>75</v>
      </c>
    </row>
    <row r="7" spans="1:11" ht="273.60000000000002">
      <c r="A7" s="55">
        <v>10</v>
      </c>
      <c r="B7" s="55" t="s">
        <v>17</v>
      </c>
      <c r="C7" s="55" t="s">
        <v>9</v>
      </c>
      <c r="D7" s="55" t="s">
        <v>18</v>
      </c>
      <c r="E7" s="55">
        <v>35</v>
      </c>
      <c r="F7" s="55">
        <v>232</v>
      </c>
      <c r="G7" s="55">
        <v>0</v>
      </c>
      <c r="H7" s="55">
        <v>0</v>
      </c>
      <c r="I7" s="55" t="s">
        <v>76</v>
      </c>
    </row>
    <row r="8" spans="1:11" ht="57.6">
      <c r="A8" s="55">
        <v>10</v>
      </c>
      <c r="B8" s="55" t="s">
        <v>17</v>
      </c>
      <c r="C8" s="55" t="s">
        <v>9</v>
      </c>
      <c r="D8" s="55" t="s">
        <v>19</v>
      </c>
      <c r="E8" s="55">
        <v>6</v>
      </c>
      <c r="F8" s="55">
        <v>37</v>
      </c>
      <c r="G8" s="55">
        <v>0</v>
      </c>
      <c r="H8" s="55">
        <v>0</v>
      </c>
      <c r="I8" s="55" t="s">
        <v>77</v>
      </c>
    </row>
    <row r="9" spans="1:11" ht="43.2">
      <c r="A9" s="55">
        <v>10</v>
      </c>
      <c r="B9" s="55" t="s">
        <v>17</v>
      </c>
      <c r="C9" s="55" t="s">
        <v>9</v>
      </c>
      <c r="D9" s="55" t="s">
        <v>20</v>
      </c>
      <c r="E9" s="55">
        <v>30</v>
      </c>
      <c r="F9" s="55">
        <v>278</v>
      </c>
      <c r="G9" s="55">
        <v>0</v>
      </c>
      <c r="H9" s="55">
        <v>0</v>
      </c>
      <c r="I9" s="55" t="s">
        <v>78</v>
      </c>
    </row>
    <row r="10" spans="1:11" ht="244.8">
      <c r="A10" s="55">
        <v>10</v>
      </c>
      <c r="B10" s="55" t="s">
        <v>17</v>
      </c>
      <c r="C10" s="55" t="s">
        <v>9</v>
      </c>
      <c r="D10" s="55" t="s">
        <v>21</v>
      </c>
      <c r="E10" s="55">
        <v>2337</v>
      </c>
      <c r="F10" s="55">
        <v>8614</v>
      </c>
      <c r="G10" s="55">
        <v>8</v>
      </c>
      <c r="H10" s="55">
        <v>1</v>
      </c>
      <c r="I10" s="55" t="s">
        <v>83</v>
      </c>
    </row>
    <row r="11" spans="1:11" ht="273.60000000000002">
      <c r="A11" s="55">
        <v>10</v>
      </c>
      <c r="B11" s="55" t="s">
        <v>17</v>
      </c>
      <c r="C11" s="55" t="s">
        <v>9</v>
      </c>
      <c r="D11" s="55" t="s">
        <v>18</v>
      </c>
      <c r="E11" s="55">
        <v>35</v>
      </c>
      <c r="F11" s="55">
        <v>232</v>
      </c>
      <c r="G11" s="55">
        <v>0</v>
      </c>
      <c r="H11" s="55">
        <v>0</v>
      </c>
      <c r="I11" s="55" t="s">
        <v>76</v>
      </c>
    </row>
    <row r="12" spans="1:11" ht="57.6">
      <c r="A12" s="55">
        <v>10</v>
      </c>
      <c r="B12" s="55" t="s">
        <v>17</v>
      </c>
      <c r="C12" s="55" t="s">
        <v>9</v>
      </c>
      <c r="D12" s="55" t="s">
        <v>22</v>
      </c>
      <c r="E12" s="55">
        <v>285</v>
      </c>
      <c r="F12" s="55">
        <v>1025</v>
      </c>
      <c r="G12" s="55">
        <v>0</v>
      </c>
      <c r="H12" s="55">
        <v>0</v>
      </c>
      <c r="I12" s="55" t="s">
        <v>22</v>
      </c>
    </row>
    <row r="13" spans="1:11" ht="57.6">
      <c r="A13" s="55">
        <v>10</v>
      </c>
      <c r="B13" s="55" t="s">
        <v>17</v>
      </c>
      <c r="C13" s="55" t="s">
        <v>9</v>
      </c>
      <c r="D13" s="55" t="s">
        <v>19</v>
      </c>
      <c r="E13" s="55">
        <v>6</v>
      </c>
      <c r="F13" s="55">
        <v>37</v>
      </c>
      <c r="G13" s="55">
        <v>0</v>
      </c>
      <c r="H13" s="55">
        <v>0</v>
      </c>
      <c r="I13" s="55" t="s">
        <v>77</v>
      </c>
    </row>
    <row r="14" spans="1:11" ht="345.6">
      <c r="A14" s="55">
        <v>10</v>
      </c>
      <c r="B14" s="55" t="s">
        <v>23</v>
      </c>
      <c r="C14" s="55" t="s">
        <v>24</v>
      </c>
      <c r="D14" s="55" t="s">
        <v>25</v>
      </c>
      <c r="E14" s="55">
        <v>283</v>
      </c>
      <c r="F14" s="55">
        <v>1034</v>
      </c>
      <c r="G14" s="55">
        <v>0</v>
      </c>
      <c r="H14" s="55">
        <v>0</v>
      </c>
      <c r="I14" s="55" t="s">
        <v>84</v>
      </c>
    </row>
    <row r="15" spans="1:11" ht="28.8">
      <c r="A15" s="55">
        <v>10</v>
      </c>
      <c r="B15" s="55" t="s">
        <v>23</v>
      </c>
      <c r="C15" s="55" t="s">
        <v>24</v>
      </c>
      <c r="D15" s="55" t="s">
        <v>26</v>
      </c>
      <c r="E15" s="55">
        <v>0</v>
      </c>
      <c r="F15" s="55">
        <v>0</v>
      </c>
      <c r="G15" s="55">
        <v>0</v>
      </c>
      <c r="H15" s="55">
        <v>0</v>
      </c>
      <c r="I15" s="55" t="s">
        <v>26</v>
      </c>
    </row>
    <row r="16" spans="1:11" ht="43.2">
      <c r="A16" s="55">
        <v>10</v>
      </c>
      <c r="B16" s="55" t="s">
        <v>23</v>
      </c>
      <c r="C16" s="55" t="s">
        <v>24</v>
      </c>
      <c r="D16" s="55" t="s">
        <v>27</v>
      </c>
      <c r="E16" s="55">
        <v>7</v>
      </c>
      <c r="F16" s="55">
        <v>131</v>
      </c>
      <c r="G16" s="55">
        <v>0</v>
      </c>
      <c r="H16" s="55">
        <v>0</v>
      </c>
      <c r="I16" s="55" t="s">
        <v>85</v>
      </c>
    </row>
    <row r="17" spans="1:10" ht="43.2">
      <c r="A17" s="55">
        <v>10</v>
      </c>
      <c r="B17" s="55" t="s">
        <v>23</v>
      </c>
      <c r="C17" s="55" t="s">
        <v>24</v>
      </c>
      <c r="D17" s="55" t="s">
        <v>28</v>
      </c>
      <c r="E17" s="55">
        <v>12</v>
      </c>
      <c r="F17" s="55">
        <v>52</v>
      </c>
      <c r="G17" s="55">
        <v>0</v>
      </c>
      <c r="H17" s="55">
        <v>0</v>
      </c>
      <c r="I17" s="55" t="s">
        <v>86</v>
      </c>
    </row>
    <row r="18" spans="1:10" ht="86.4">
      <c r="A18" s="55">
        <v>10</v>
      </c>
      <c r="B18" s="55" t="s">
        <v>23</v>
      </c>
      <c r="C18" s="55" t="s">
        <v>24</v>
      </c>
      <c r="D18" s="55" t="s">
        <v>29</v>
      </c>
      <c r="J18" s="55" t="s">
        <v>87</v>
      </c>
    </row>
    <row r="19" spans="1:10" ht="28.8">
      <c r="A19" s="55">
        <v>10</v>
      </c>
      <c r="B19" s="55" t="s">
        <v>23</v>
      </c>
      <c r="C19" s="55" t="s">
        <v>24</v>
      </c>
      <c r="D19" s="55" t="s">
        <v>30</v>
      </c>
      <c r="E19" s="55">
        <v>2</v>
      </c>
      <c r="F19" s="55">
        <v>6</v>
      </c>
      <c r="G19" s="55">
        <v>0</v>
      </c>
      <c r="H19" s="55">
        <v>0</v>
      </c>
      <c r="I19" s="55" t="s">
        <v>88</v>
      </c>
    </row>
    <row r="20" spans="1:10" ht="28.8">
      <c r="A20" s="55">
        <v>10</v>
      </c>
      <c r="B20" s="55" t="s">
        <v>23</v>
      </c>
      <c r="C20" s="55" t="s">
        <v>24</v>
      </c>
      <c r="D20" s="55" t="s">
        <v>31</v>
      </c>
      <c r="E20" s="55">
        <v>9</v>
      </c>
      <c r="F20" s="55">
        <v>50</v>
      </c>
      <c r="G20" s="55">
        <v>0</v>
      </c>
      <c r="H20" s="55">
        <v>0</v>
      </c>
      <c r="I20" s="55" t="s">
        <v>89</v>
      </c>
    </row>
    <row r="21" spans="1:10" ht="28.8">
      <c r="A21" s="55">
        <v>10</v>
      </c>
      <c r="B21" s="55" t="s">
        <v>23</v>
      </c>
      <c r="C21" s="55" t="s">
        <v>24</v>
      </c>
      <c r="D21" s="55" t="s">
        <v>32</v>
      </c>
      <c r="E21" s="55">
        <v>5</v>
      </c>
      <c r="F21" s="55">
        <v>22</v>
      </c>
      <c r="G21" s="55">
        <v>0</v>
      </c>
      <c r="H21" s="55">
        <v>0</v>
      </c>
      <c r="I21" s="55" t="s">
        <v>90</v>
      </c>
    </row>
    <row r="22" spans="1:10" ht="43.2">
      <c r="A22" s="55">
        <v>10</v>
      </c>
      <c r="B22" s="55" t="s">
        <v>23</v>
      </c>
      <c r="C22" s="55" t="s">
        <v>24</v>
      </c>
      <c r="D22" s="55" t="s">
        <v>33</v>
      </c>
      <c r="E22" s="55">
        <v>0</v>
      </c>
      <c r="F22" s="55">
        <v>12</v>
      </c>
      <c r="G22" s="55">
        <v>0</v>
      </c>
      <c r="H22" s="55">
        <v>0</v>
      </c>
      <c r="I22" s="55" t="s">
        <v>91</v>
      </c>
    </row>
    <row r="23" spans="1:10" ht="72">
      <c r="A23" s="55">
        <v>10</v>
      </c>
      <c r="B23" s="55" t="s">
        <v>23</v>
      </c>
      <c r="C23" s="55" t="s">
        <v>24</v>
      </c>
      <c r="D23" s="55" t="s">
        <v>34</v>
      </c>
      <c r="E23" s="55">
        <v>33</v>
      </c>
      <c r="F23" s="55">
        <v>108</v>
      </c>
      <c r="G23" s="55">
        <v>0</v>
      </c>
      <c r="H23" s="55">
        <v>1</v>
      </c>
      <c r="I23" s="55" t="s">
        <v>96</v>
      </c>
    </row>
    <row r="24" spans="1:10" ht="72">
      <c r="A24" s="55">
        <v>10</v>
      </c>
      <c r="B24" s="55" t="s">
        <v>35</v>
      </c>
      <c r="C24" s="55" t="s">
        <v>36</v>
      </c>
      <c r="D24" s="55" t="s">
        <v>37</v>
      </c>
      <c r="E24" s="55">
        <v>1190</v>
      </c>
      <c r="F24" s="55">
        <v>4023</v>
      </c>
      <c r="G24" s="55">
        <v>29</v>
      </c>
      <c r="H24" s="55">
        <v>5</v>
      </c>
      <c r="I24" s="55" t="s">
        <v>97</v>
      </c>
    </row>
    <row r="25" spans="1:10" ht="28.8">
      <c r="A25" s="55">
        <v>10</v>
      </c>
      <c r="B25" s="55" t="s">
        <v>38</v>
      </c>
      <c r="C25" s="55" t="s">
        <v>39</v>
      </c>
      <c r="D25" s="55" t="s">
        <v>40</v>
      </c>
      <c r="E25" s="55">
        <v>516</v>
      </c>
      <c r="F25" s="55">
        <v>1516</v>
      </c>
      <c r="G25" s="55">
        <v>32</v>
      </c>
      <c r="H25" s="55">
        <v>9</v>
      </c>
      <c r="I25" s="55" t="s">
        <v>139</v>
      </c>
    </row>
    <row r="26" spans="1:10">
      <c r="A26" s="55">
        <v>10</v>
      </c>
      <c r="B26" s="55" t="s">
        <v>38</v>
      </c>
      <c r="C26" s="55" t="s">
        <v>39</v>
      </c>
      <c r="D26" s="55" t="s">
        <v>41</v>
      </c>
      <c r="E26" s="55">
        <v>51</v>
      </c>
      <c r="F26" s="55">
        <v>210</v>
      </c>
      <c r="G26" s="55">
        <v>2</v>
      </c>
      <c r="H26" s="55">
        <v>0</v>
      </c>
      <c r="I26" s="55" t="s">
        <v>140</v>
      </c>
    </row>
    <row r="27" spans="1:10" ht="28.8">
      <c r="A27" s="55">
        <v>10</v>
      </c>
      <c r="B27" s="55" t="s">
        <v>38</v>
      </c>
      <c r="C27" s="55" t="s">
        <v>39</v>
      </c>
      <c r="D27" s="55" t="s">
        <v>42</v>
      </c>
      <c r="E27" s="55">
        <v>0</v>
      </c>
      <c r="F27" s="55">
        <v>0</v>
      </c>
      <c r="G27" s="55">
        <v>0</v>
      </c>
      <c r="H27" s="55">
        <v>0</v>
      </c>
      <c r="I27" s="55" t="s">
        <v>42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00B9-86DE-41CA-9028-9C1C2248EB78}">
  <dimension ref="A1:H32"/>
  <sheetViews>
    <sheetView workbookViewId="0">
      <selection sqref="A1:XFD1048576"/>
    </sheetView>
  </sheetViews>
  <sheetFormatPr baseColWidth="10" defaultColWidth="8.734375" defaultRowHeight="14.4"/>
  <cols>
    <col min="1" max="1" width="8.734375" style="56"/>
    <col min="2" max="2" width="11.3671875" style="56" customWidth="1"/>
    <col min="3" max="3" width="8.734375" style="56"/>
    <col min="4" max="4" width="14.734375" style="56" customWidth="1"/>
    <col min="5" max="5" width="20.89453125" style="56" customWidth="1"/>
    <col min="6" max="6" width="12.734375" style="56" customWidth="1"/>
    <col min="7" max="7" width="11.26171875" style="56" customWidth="1"/>
    <col min="8" max="8" width="16.15625" style="56" customWidth="1"/>
    <col min="9" max="16384" width="8.734375" style="56"/>
  </cols>
  <sheetData>
    <row r="1" spans="1:8" ht="28.8">
      <c r="A1" s="3" t="s">
        <v>0</v>
      </c>
      <c r="B1" s="3" t="s">
        <v>1</v>
      </c>
      <c r="C1" s="3" t="s">
        <v>2</v>
      </c>
      <c r="D1" s="4" t="s">
        <v>44</v>
      </c>
      <c r="E1" s="4" t="s">
        <v>45</v>
      </c>
      <c r="F1" s="4" t="s">
        <v>46</v>
      </c>
      <c r="G1" s="4" t="s">
        <v>47</v>
      </c>
      <c r="H1" s="3" t="s">
        <v>48</v>
      </c>
    </row>
    <row r="2" spans="1:8">
      <c r="A2" s="55">
        <v>9</v>
      </c>
      <c r="B2" s="55" t="s">
        <v>142</v>
      </c>
      <c r="C2" s="55" t="s">
        <v>143</v>
      </c>
      <c r="D2" s="55" t="s">
        <v>144</v>
      </c>
      <c r="E2" s="56" t="s">
        <v>59</v>
      </c>
      <c r="F2" s="56" t="s">
        <v>59</v>
      </c>
      <c r="G2" s="56" t="s">
        <v>59</v>
      </c>
      <c r="H2" s="56" t="s">
        <v>59</v>
      </c>
    </row>
    <row r="3" spans="1:8" ht="129.6">
      <c r="A3" s="55">
        <v>9</v>
      </c>
      <c r="B3" s="55" t="s">
        <v>142</v>
      </c>
      <c r="C3" s="55" t="s">
        <v>143</v>
      </c>
      <c r="D3" s="55" t="s">
        <v>145</v>
      </c>
      <c r="E3" s="55" t="s">
        <v>146</v>
      </c>
      <c r="F3" s="56" t="s">
        <v>67</v>
      </c>
      <c r="G3" s="55" t="s">
        <v>147</v>
      </c>
      <c r="H3" s="58" t="s">
        <v>148</v>
      </c>
    </row>
    <row r="4" spans="1:8">
      <c r="A4" s="55">
        <v>9</v>
      </c>
      <c r="B4" s="55" t="s">
        <v>142</v>
      </c>
      <c r="C4" s="55" t="s">
        <v>143</v>
      </c>
      <c r="D4" s="59" t="s">
        <v>149</v>
      </c>
      <c r="E4" s="56" t="s">
        <v>59</v>
      </c>
      <c r="F4" s="56" t="s">
        <v>59</v>
      </c>
      <c r="G4" s="56" t="s">
        <v>59</v>
      </c>
      <c r="H4" s="56" t="s">
        <v>59</v>
      </c>
    </row>
    <row r="5" spans="1:8" ht="28.8">
      <c r="A5" s="55">
        <v>9</v>
      </c>
      <c r="B5" s="55" t="s">
        <v>150</v>
      </c>
      <c r="C5" s="55" t="s">
        <v>151</v>
      </c>
      <c r="D5" s="55" t="s">
        <v>152</v>
      </c>
      <c r="E5" s="56" t="s">
        <v>59</v>
      </c>
      <c r="F5" s="56" t="s">
        <v>59</v>
      </c>
      <c r="G5" s="56" t="s">
        <v>59</v>
      </c>
      <c r="H5" s="56" t="s">
        <v>59</v>
      </c>
    </row>
    <row r="6" spans="1:8">
      <c r="A6" s="55">
        <v>9</v>
      </c>
      <c r="B6" s="55" t="s">
        <v>150</v>
      </c>
      <c r="C6" s="55" t="s">
        <v>151</v>
      </c>
      <c r="D6" s="55" t="s">
        <v>153</v>
      </c>
      <c r="E6" s="56" t="s">
        <v>59</v>
      </c>
      <c r="F6" s="56" t="s">
        <v>59</v>
      </c>
      <c r="G6" s="56" t="s">
        <v>59</v>
      </c>
      <c r="H6" s="56" t="s">
        <v>59</v>
      </c>
    </row>
    <row r="7" spans="1:8" ht="28.8">
      <c r="A7" s="55">
        <v>9</v>
      </c>
      <c r="B7" s="55" t="s">
        <v>154</v>
      </c>
      <c r="C7" s="55" t="s">
        <v>155</v>
      </c>
      <c r="D7" s="55" t="s">
        <v>156</v>
      </c>
      <c r="E7" s="56" t="s">
        <v>59</v>
      </c>
      <c r="F7" s="56" t="s">
        <v>59</v>
      </c>
      <c r="G7" s="56" t="s">
        <v>59</v>
      </c>
      <c r="H7" s="56" t="s">
        <v>59</v>
      </c>
    </row>
    <row r="8" spans="1:8" ht="115.2">
      <c r="A8" s="55">
        <v>9</v>
      </c>
      <c r="B8" s="55" t="s">
        <v>154</v>
      </c>
      <c r="C8" s="55" t="s">
        <v>155</v>
      </c>
      <c r="D8" s="55" t="s">
        <v>157</v>
      </c>
      <c r="E8" s="55" t="s">
        <v>158</v>
      </c>
      <c r="F8" s="56" t="s">
        <v>67</v>
      </c>
      <c r="G8" s="55" t="s">
        <v>159</v>
      </c>
      <c r="H8" s="58" t="s">
        <v>160</v>
      </c>
    </row>
    <row r="9" spans="1:8" ht="129.6">
      <c r="A9" s="55">
        <v>9</v>
      </c>
      <c r="B9" s="55" t="s">
        <v>154</v>
      </c>
      <c r="C9" s="55" t="s">
        <v>155</v>
      </c>
      <c r="D9" s="55" t="s">
        <v>157</v>
      </c>
      <c r="E9" s="55" t="s">
        <v>161</v>
      </c>
      <c r="F9" s="56" t="s">
        <v>54</v>
      </c>
      <c r="G9" s="55" t="s">
        <v>162</v>
      </c>
      <c r="H9" s="58" t="s">
        <v>163</v>
      </c>
    </row>
    <row r="10" spans="1:8" ht="129.6">
      <c r="A10" s="55">
        <v>9</v>
      </c>
      <c r="B10" s="55" t="s">
        <v>154</v>
      </c>
      <c r="C10" s="55" t="s">
        <v>155</v>
      </c>
      <c r="D10" s="55" t="s">
        <v>157</v>
      </c>
      <c r="E10" s="55" t="s">
        <v>164</v>
      </c>
      <c r="F10" s="56" t="s">
        <v>165</v>
      </c>
      <c r="G10" s="55" t="s">
        <v>56</v>
      </c>
      <c r="H10" s="58" t="s">
        <v>166</v>
      </c>
    </row>
    <row r="11" spans="1:8" ht="86.4">
      <c r="A11" s="55">
        <v>9</v>
      </c>
      <c r="B11" s="55" t="s">
        <v>154</v>
      </c>
      <c r="C11" s="55" t="s">
        <v>155</v>
      </c>
      <c r="D11" s="55" t="s">
        <v>157</v>
      </c>
      <c r="E11" s="55" t="s">
        <v>167</v>
      </c>
      <c r="F11" s="56" t="s">
        <v>168</v>
      </c>
      <c r="G11" s="55" t="s">
        <v>169</v>
      </c>
      <c r="H11" s="58" t="s">
        <v>170</v>
      </c>
    </row>
    <row r="12" spans="1:8" ht="158.4">
      <c r="A12" s="55">
        <v>9</v>
      </c>
      <c r="B12" s="55" t="s">
        <v>154</v>
      </c>
      <c r="C12" s="55" t="s">
        <v>155</v>
      </c>
      <c r="D12" s="55" t="s">
        <v>157</v>
      </c>
      <c r="E12" s="55" t="s">
        <v>171</v>
      </c>
      <c r="F12" s="56" t="s">
        <v>172</v>
      </c>
      <c r="G12" s="55" t="s">
        <v>173</v>
      </c>
      <c r="H12" s="58" t="s">
        <v>174</v>
      </c>
    </row>
    <row r="13" spans="1:8" ht="115.2">
      <c r="A13" s="55">
        <v>9</v>
      </c>
      <c r="B13" s="55" t="s">
        <v>154</v>
      </c>
      <c r="C13" s="55" t="s">
        <v>155</v>
      </c>
      <c r="D13" s="55" t="s">
        <v>157</v>
      </c>
      <c r="E13" s="55" t="s">
        <v>175</v>
      </c>
      <c r="F13" s="56" t="s">
        <v>67</v>
      </c>
      <c r="G13" s="55" t="s">
        <v>176</v>
      </c>
      <c r="H13" s="58" t="s">
        <v>177</v>
      </c>
    </row>
    <row r="14" spans="1:8" ht="129.6">
      <c r="A14" s="55">
        <v>9</v>
      </c>
      <c r="B14" s="55" t="s">
        <v>154</v>
      </c>
      <c r="C14" s="55" t="s">
        <v>155</v>
      </c>
      <c r="D14" s="55" t="s">
        <v>157</v>
      </c>
      <c r="E14" s="55" t="s">
        <v>178</v>
      </c>
      <c r="F14" s="56" t="s">
        <v>179</v>
      </c>
      <c r="G14" s="55" t="s">
        <v>169</v>
      </c>
      <c r="H14" s="58" t="s">
        <v>180</v>
      </c>
    </row>
    <row r="15" spans="1:8" ht="43.2">
      <c r="A15" s="55">
        <v>9</v>
      </c>
      <c r="B15" s="55" t="s">
        <v>154</v>
      </c>
      <c r="C15" s="55" t="s">
        <v>155</v>
      </c>
      <c r="D15" s="55" t="s">
        <v>181</v>
      </c>
      <c r="E15" s="56" t="s">
        <v>59</v>
      </c>
      <c r="F15" s="56" t="s">
        <v>59</v>
      </c>
      <c r="G15" s="56" t="s">
        <v>59</v>
      </c>
      <c r="H15" s="56" t="s">
        <v>59</v>
      </c>
    </row>
    <row r="16" spans="1:8" ht="86.4">
      <c r="A16" s="55">
        <v>9</v>
      </c>
      <c r="B16" s="55" t="s">
        <v>154</v>
      </c>
      <c r="C16" s="55" t="s">
        <v>155</v>
      </c>
      <c r="D16" s="55" t="s">
        <v>182</v>
      </c>
      <c r="E16" s="56" t="s">
        <v>59</v>
      </c>
      <c r="F16" s="56" t="s">
        <v>59</v>
      </c>
      <c r="G16" s="56" t="s">
        <v>59</v>
      </c>
      <c r="H16" s="56" t="s">
        <v>59</v>
      </c>
    </row>
    <row r="17" spans="1:8" ht="28.8">
      <c r="A17" s="55">
        <v>9</v>
      </c>
      <c r="B17" s="55" t="s">
        <v>154</v>
      </c>
      <c r="C17" s="55" t="s">
        <v>155</v>
      </c>
      <c r="D17" s="55" t="s">
        <v>156</v>
      </c>
      <c r="E17" s="56" t="s">
        <v>59</v>
      </c>
      <c r="F17" s="56" t="s">
        <v>59</v>
      </c>
      <c r="G17" s="56" t="s">
        <v>59</v>
      </c>
      <c r="H17" s="56" t="s">
        <v>59</v>
      </c>
    </row>
    <row r="18" spans="1:8" ht="86.4">
      <c r="A18" s="55">
        <v>9</v>
      </c>
      <c r="B18" s="55" t="s">
        <v>154</v>
      </c>
      <c r="C18" s="55" t="s">
        <v>155</v>
      </c>
      <c r="D18" s="55" t="s">
        <v>182</v>
      </c>
      <c r="E18" s="56" t="s">
        <v>59</v>
      </c>
      <c r="F18" s="56" t="s">
        <v>59</v>
      </c>
      <c r="G18" s="56" t="s">
        <v>59</v>
      </c>
      <c r="H18" s="56" t="s">
        <v>59</v>
      </c>
    </row>
    <row r="19" spans="1:8" ht="28.8">
      <c r="A19" s="55">
        <v>9</v>
      </c>
      <c r="B19" s="55" t="s">
        <v>154</v>
      </c>
      <c r="C19" s="55" t="s">
        <v>155</v>
      </c>
      <c r="D19" s="55" t="s">
        <v>156</v>
      </c>
      <c r="E19" s="56" t="s">
        <v>59</v>
      </c>
      <c r="F19" s="56" t="s">
        <v>59</v>
      </c>
      <c r="G19" s="56" t="s">
        <v>59</v>
      </c>
      <c r="H19" s="56" t="s">
        <v>59</v>
      </c>
    </row>
    <row r="20" spans="1:8" ht="43.2">
      <c r="A20" s="55">
        <v>9</v>
      </c>
      <c r="B20" s="55" t="s">
        <v>154</v>
      </c>
      <c r="C20" s="55" t="s">
        <v>155</v>
      </c>
      <c r="D20" s="55" t="s">
        <v>157</v>
      </c>
      <c r="E20" s="56" t="s">
        <v>59</v>
      </c>
      <c r="F20" s="56" t="s">
        <v>59</v>
      </c>
      <c r="G20" s="56" t="s">
        <v>59</v>
      </c>
      <c r="H20" s="56" t="s">
        <v>59</v>
      </c>
    </row>
    <row r="21" spans="1:8" ht="28.8">
      <c r="A21" s="55">
        <v>9</v>
      </c>
      <c r="B21" s="55" t="s">
        <v>154</v>
      </c>
      <c r="C21" s="55" t="s">
        <v>155</v>
      </c>
      <c r="D21" s="55" t="s">
        <v>156</v>
      </c>
      <c r="E21" s="56" t="s">
        <v>59</v>
      </c>
      <c r="F21" s="56" t="s">
        <v>59</v>
      </c>
      <c r="G21" s="56" t="s">
        <v>59</v>
      </c>
      <c r="H21" s="56" t="s">
        <v>59</v>
      </c>
    </row>
    <row r="22" spans="1:8" ht="43.2">
      <c r="A22" s="55">
        <v>9</v>
      </c>
      <c r="B22" s="55" t="s">
        <v>154</v>
      </c>
      <c r="C22" s="55" t="s">
        <v>155</v>
      </c>
      <c r="D22" s="55" t="s">
        <v>157</v>
      </c>
      <c r="E22" s="56" t="s">
        <v>59</v>
      </c>
      <c r="F22" s="56" t="s">
        <v>59</v>
      </c>
      <c r="G22" s="56" t="s">
        <v>59</v>
      </c>
      <c r="H22" s="56" t="s">
        <v>59</v>
      </c>
    </row>
    <row r="23" spans="1:8">
      <c r="A23" s="55">
        <v>9</v>
      </c>
      <c r="B23" s="55" t="s">
        <v>183</v>
      </c>
      <c r="C23" s="55" t="s">
        <v>184</v>
      </c>
      <c r="D23" s="55" t="s">
        <v>185</v>
      </c>
      <c r="E23" s="56" t="s">
        <v>59</v>
      </c>
      <c r="F23" s="56" t="s">
        <v>59</v>
      </c>
      <c r="G23" s="56" t="s">
        <v>59</v>
      </c>
      <c r="H23" s="56" t="s">
        <v>59</v>
      </c>
    </row>
    <row r="24" spans="1:8" ht="43.2">
      <c r="A24" s="55">
        <v>9</v>
      </c>
      <c r="B24" s="55" t="s">
        <v>183</v>
      </c>
      <c r="C24" s="55" t="s">
        <v>184</v>
      </c>
      <c r="D24" s="55" t="s">
        <v>186</v>
      </c>
      <c r="E24" s="56" t="s">
        <v>59</v>
      </c>
      <c r="F24" s="56" t="s">
        <v>59</v>
      </c>
      <c r="G24" s="56" t="s">
        <v>59</v>
      </c>
      <c r="H24" s="56" t="s">
        <v>59</v>
      </c>
    </row>
    <row r="25" spans="1:8" ht="43.2">
      <c r="A25" s="55">
        <v>9</v>
      </c>
      <c r="B25" s="55" t="s">
        <v>183</v>
      </c>
      <c r="C25" s="55" t="s">
        <v>184</v>
      </c>
      <c r="D25" s="55" t="s">
        <v>187</v>
      </c>
      <c r="E25" s="56" t="s">
        <v>59</v>
      </c>
      <c r="F25" s="56" t="s">
        <v>59</v>
      </c>
      <c r="G25" s="56" t="s">
        <v>59</v>
      </c>
      <c r="H25" s="56" t="s">
        <v>59</v>
      </c>
    </row>
    <row r="26" spans="1:8">
      <c r="A26" s="55">
        <v>9</v>
      </c>
      <c r="B26" s="55" t="s">
        <v>183</v>
      </c>
      <c r="C26" s="55" t="s">
        <v>184</v>
      </c>
      <c r="D26" s="55" t="s">
        <v>188</v>
      </c>
      <c r="E26" s="56" t="s">
        <v>59</v>
      </c>
      <c r="F26" s="56" t="s">
        <v>59</v>
      </c>
      <c r="G26" s="56" t="s">
        <v>59</v>
      </c>
      <c r="H26" s="56" t="s">
        <v>59</v>
      </c>
    </row>
    <row r="27" spans="1:8">
      <c r="A27" s="55">
        <v>9</v>
      </c>
      <c r="B27" s="55" t="s">
        <v>183</v>
      </c>
      <c r="C27" s="55" t="s">
        <v>184</v>
      </c>
      <c r="D27" s="55" t="s">
        <v>185</v>
      </c>
      <c r="E27" s="56" t="s">
        <v>59</v>
      </c>
      <c r="F27" s="56" t="s">
        <v>59</v>
      </c>
      <c r="G27" s="56" t="s">
        <v>59</v>
      </c>
      <c r="H27" s="56" t="s">
        <v>59</v>
      </c>
    </row>
    <row r="28" spans="1:8" ht="43.2">
      <c r="A28" s="55">
        <v>9</v>
      </c>
      <c r="B28" s="55" t="s">
        <v>183</v>
      </c>
      <c r="C28" s="55" t="s">
        <v>184</v>
      </c>
      <c r="D28" s="55" t="s">
        <v>186</v>
      </c>
      <c r="E28" s="56" t="s">
        <v>59</v>
      </c>
      <c r="F28" s="56" t="s">
        <v>59</v>
      </c>
      <c r="G28" s="56" t="s">
        <v>59</v>
      </c>
      <c r="H28" s="56" t="s">
        <v>59</v>
      </c>
    </row>
    <row r="29" spans="1:8" ht="28.8">
      <c r="A29" s="55">
        <v>9</v>
      </c>
      <c r="B29" s="55" t="s">
        <v>189</v>
      </c>
      <c r="C29" s="55" t="s">
        <v>190</v>
      </c>
      <c r="D29" s="55" t="s">
        <v>191</v>
      </c>
      <c r="E29" s="56" t="s">
        <v>59</v>
      </c>
      <c r="F29" s="56" t="s">
        <v>59</v>
      </c>
      <c r="G29" s="56" t="s">
        <v>59</v>
      </c>
      <c r="H29" s="56" t="s">
        <v>59</v>
      </c>
    </row>
    <row r="30" spans="1:8" ht="144">
      <c r="A30" s="55">
        <v>9</v>
      </c>
      <c r="B30" s="55" t="s">
        <v>192</v>
      </c>
      <c r="C30" s="55" t="s">
        <v>193</v>
      </c>
      <c r="D30" s="55" t="s">
        <v>194</v>
      </c>
      <c r="E30" s="55" t="s">
        <v>195</v>
      </c>
      <c r="F30" s="56" t="s">
        <v>196</v>
      </c>
      <c r="G30" s="56" t="s">
        <v>56</v>
      </c>
      <c r="H30" s="58" t="s">
        <v>197</v>
      </c>
    </row>
    <row r="31" spans="1:8" ht="28.8">
      <c r="A31" s="55">
        <v>9</v>
      </c>
      <c r="B31" s="55" t="s">
        <v>192</v>
      </c>
      <c r="C31" s="55" t="s">
        <v>193</v>
      </c>
      <c r="D31" s="55" t="s">
        <v>198</v>
      </c>
      <c r="E31" s="56" t="s">
        <v>59</v>
      </c>
      <c r="F31" s="56" t="s">
        <v>59</v>
      </c>
      <c r="G31" s="56" t="s">
        <v>59</v>
      </c>
      <c r="H31" s="56" t="s">
        <v>59</v>
      </c>
    </row>
    <row r="32" spans="1:8" ht="43.2">
      <c r="A32" s="55">
        <v>9</v>
      </c>
      <c r="B32" s="55" t="s">
        <v>192</v>
      </c>
      <c r="C32" s="55" t="s">
        <v>193</v>
      </c>
      <c r="D32" s="55" t="s">
        <v>199</v>
      </c>
      <c r="E32" s="56" t="s">
        <v>59</v>
      </c>
      <c r="F32" s="56" t="s">
        <v>59</v>
      </c>
      <c r="G32" s="56" t="s">
        <v>59</v>
      </c>
      <c r="H32" s="56" t="s">
        <v>59</v>
      </c>
    </row>
  </sheetData>
  <hyperlinks>
    <hyperlink ref="H3" r:id="rId1" xr:uid="{BEB546EE-B5CC-4FC4-A10E-8EBB9D710F47}"/>
    <hyperlink ref="H8" r:id="rId2" xr:uid="{8194A1BE-691D-40BB-9CA4-6C7BB2E75C41}"/>
    <hyperlink ref="H30" r:id="rId3" xr:uid="{607A64D3-5CC1-4004-BE11-DADA17D03CB7}"/>
  </hyperlinks>
  <pageMargins left="0.7" right="0.7" top="0.78740157499999996" bottom="0.78740157499999996"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448F-3F63-435F-885B-302935A0AB6E}">
  <dimension ref="A1:K20"/>
  <sheetViews>
    <sheetView workbookViewId="0">
      <selection sqref="A1:XFD1048576"/>
    </sheetView>
  </sheetViews>
  <sheetFormatPr baseColWidth="10" defaultColWidth="8.734375" defaultRowHeight="14.4"/>
  <cols>
    <col min="1" max="1" width="8.734375" style="56"/>
    <col min="2" max="2" width="11" style="56" customWidth="1"/>
    <col min="3" max="3" width="8.734375" style="56"/>
    <col min="4" max="4" width="14.89453125" style="56" customWidth="1"/>
    <col min="5" max="8" width="8.734375" style="56"/>
    <col min="9" max="9" width="44.26171875" style="55" customWidth="1"/>
    <col min="10" max="10" width="19.1015625" style="56" customWidth="1"/>
    <col min="11" max="16384" width="8.734375" style="56"/>
  </cols>
  <sheetData>
    <row r="1" spans="1:11" s="55" customFormat="1" ht="46.8">
      <c r="A1" s="1" t="s">
        <v>0</v>
      </c>
      <c r="B1" s="1" t="s">
        <v>200</v>
      </c>
      <c r="C1" s="1" t="s">
        <v>1</v>
      </c>
      <c r="D1" s="2" t="s">
        <v>2</v>
      </c>
      <c r="E1" s="1" t="s">
        <v>4</v>
      </c>
      <c r="F1" s="1" t="s">
        <v>5</v>
      </c>
      <c r="G1" s="1" t="s">
        <v>3</v>
      </c>
      <c r="H1" s="1" t="s">
        <v>6</v>
      </c>
      <c r="I1" s="1" t="s">
        <v>7</v>
      </c>
      <c r="J1" s="1" t="s">
        <v>49</v>
      </c>
      <c r="K1" s="1"/>
    </row>
    <row r="2" spans="1:11" ht="72">
      <c r="A2" s="55">
        <v>9</v>
      </c>
      <c r="B2" s="55" t="s">
        <v>142</v>
      </c>
      <c r="C2" s="55" t="s">
        <v>143</v>
      </c>
      <c r="D2" s="55" t="s">
        <v>144</v>
      </c>
      <c r="J2" s="55" t="s">
        <v>201</v>
      </c>
    </row>
    <row r="3" spans="1:11" ht="43.2">
      <c r="A3" s="55">
        <v>9</v>
      </c>
      <c r="B3" s="55" t="s">
        <v>142</v>
      </c>
      <c r="C3" s="55" t="s">
        <v>143</v>
      </c>
      <c r="D3" s="55" t="s">
        <v>145</v>
      </c>
      <c r="E3" s="56">
        <v>372</v>
      </c>
      <c r="F3" s="56">
        <v>4</v>
      </c>
      <c r="G3" s="56">
        <v>1</v>
      </c>
      <c r="H3" s="56">
        <v>1</v>
      </c>
      <c r="I3" s="55" t="s">
        <v>202</v>
      </c>
    </row>
    <row r="4" spans="1:11">
      <c r="A4" s="55">
        <v>9</v>
      </c>
      <c r="B4" s="55" t="s">
        <v>142</v>
      </c>
      <c r="C4" s="55" t="s">
        <v>143</v>
      </c>
      <c r="D4" s="57" t="s">
        <v>149</v>
      </c>
      <c r="E4" s="56">
        <v>0</v>
      </c>
      <c r="F4" s="56">
        <v>0</v>
      </c>
      <c r="G4" s="56">
        <v>0</v>
      </c>
      <c r="H4" s="56">
        <v>0</v>
      </c>
      <c r="I4" s="55" t="s">
        <v>203</v>
      </c>
    </row>
    <row r="5" spans="1:11" ht="388.8">
      <c r="A5" s="55">
        <v>9</v>
      </c>
      <c r="B5" s="55" t="s">
        <v>150</v>
      </c>
      <c r="C5" s="55" t="s">
        <v>151</v>
      </c>
      <c r="D5" s="55" t="s">
        <v>152</v>
      </c>
      <c r="E5" s="56">
        <v>41220</v>
      </c>
      <c r="F5" s="56">
        <v>42851</v>
      </c>
      <c r="G5" s="56">
        <v>1699</v>
      </c>
      <c r="H5" s="56">
        <v>0</v>
      </c>
      <c r="I5" s="55" t="s">
        <v>204</v>
      </c>
      <c r="J5" s="56" t="s">
        <v>205</v>
      </c>
    </row>
    <row r="6" spans="1:11" ht="100.8">
      <c r="A6" s="55">
        <v>9</v>
      </c>
      <c r="B6" s="55" t="s">
        <v>150</v>
      </c>
      <c r="C6" s="55" t="s">
        <v>151</v>
      </c>
      <c r="D6" s="55" t="s">
        <v>153</v>
      </c>
      <c r="E6" s="56">
        <v>45</v>
      </c>
      <c r="F6" s="56">
        <v>1551</v>
      </c>
      <c r="G6" s="56">
        <v>0</v>
      </c>
      <c r="H6" s="56">
        <v>0</v>
      </c>
      <c r="I6" s="55" t="s">
        <v>206</v>
      </c>
    </row>
    <row r="7" spans="1:11" ht="28.8">
      <c r="A7" s="55">
        <v>9</v>
      </c>
      <c r="B7" s="55" t="s">
        <v>154</v>
      </c>
      <c r="C7" s="55" t="s">
        <v>155</v>
      </c>
      <c r="D7" s="55" t="s">
        <v>156</v>
      </c>
      <c r="E7" s="56">
        <v>170</v>
      </c>
      <c r="F7" s="56">
        <v>395</v>
      </c>
      <c r="G7" s="56">
        <v>0</v>
      </c>
      <c r="H7" s="56">
        <v>0</v>
      </c>
      <c r="I7" s="55" t="s">
        <v>207</v>
      </c>
    </row>
    <row r="8" spans="1:11" ht="100.8">
      <c r="A8" s="55">
        <v>9</v>
      </c>
      <c r="B8" s="55" t="s">
        <v>154</v>
      </c>
      <c r="C8" s="55" t="s">
        <v>155</v>
      </c>
      <c r="D8" s="55" t="s">
        <v>157</v>
      </c>
      <c r="E8" s="56">
        <v>1313</v>
      </c>
      <c r="F8" s="56">
        <v>4967</v>
      </c>
      <c r="G8" s="56">
        <v>22</v>
      </c>
      <c r="H8" s="56">
        <v>7</v>
      </c>
      <c r="I8" s="55" t="s">
        <v>208</v>
      </c>
    </row>
    <row r="9" spans="1:11" ht="43.2">
      <c r="A9" s="55">
        <v>9</v>
      </c>
      <c r="B9" s="55" t="s">
        <v>154</v>
      </c>
      <c r="C9" s="55" t="s">
        <v>155</v>
      </c>
      <c r="D9" s="55" t="s">
        <v>181</v>
      </c>
      <c r="E9" s="56">
        <v>11</v>
      </c>
      <c r="F9" s="56">
        <v>21</v>
      </c>
      <c r="G9" s="56">
        <v>0</v>
      </c>
      <c r="H9" s="56">
        <v>0</v>
      </c>
      <c r="I9" s="55" t="s">
        <v>209</v>
      </c>
    </row>
    <row r="10" spans="1:11" ht="86.4">
      <c r="A10" s="55">
        <v>9</v>
      </c>
      <c r="B10" s="55" t="s">
        <v>154</v>
      </c>
      <c r="C10" s="55" t="s">
        <v>155</v>
      </c>
      <c r="D10" s="55" t="s">
        <v>182</v>
      </c>
      <c r="E10" s="56">
        <v>0</v>
      </c>
      <c r="F10" s="56">
        <v>0</v>
      </c>
      <c r="G10" s="56">
        <v>0</v>
      </c>
      <c r="H10" s="56">
        <v>0</v>
      </c>
      <c r="I10" s="55" t="s">
        <v>182</v>
      </c>
    </row>
    <row r="11" spans="1:11" ht="28.8">
      <c r="A11" s="55">
        <v>9</v>
      </c>
      <c r="B11" s="55" t="s">
        <v>154</v>
      </c>
      <c r="C11" s="55" t="s">
        <v>155</v>
      </c>
      <c r="D11" s="55" t="s">
        <v>156</v>
      </c>
      <c r="E11" s="56">
        <v>170</v>
      </c>
      <c r="F11" s="56">
        <v>395</v>
      </c>
      <c r="G11" s="56">
        <v>0</v>
      </c>
      <c r="H11" s="56">
        <v>0</v>
      </c>
      <c r="I11" s="55" t="s">
        <v>207</v>
      </c>
    </row>
    <row r="12" spans="1:11" ht="86.4">
      <c r="A12" s="55">
        <v>9</v>
      </c>
      <c r="B12" s="55" t="s">
        <v>154</v>
      </c>
      <c r="C12" s="55" t="s">
        <v>155</v>
      </c>
      <c r="D12" s="55" t="s">
        <v>182</v>
      </c>
      <c r="E12" s="56">
        <v>0</v>
      </c>
      <c r="F12" s="56">
        <v>0</v>
      </c>
      <c r="G12" s="56">
        <v>0</v>
      </c>
      <c r="H12" s="56">
        <v>0</v>
      </c>
      <c r="I12" s="55" t="s">
        <v>182</v>
      </c>
    </row>
    <row r="13" spans="1:11" ht="28.8">
      <c r="A13" s="55">
        <v>9</v>
      </c>
      <c r="B13" s="55" t="s">
        <v>183</v>
      </c>
      <c r="C13" s="55" t="s">
        <v>184</v>
      </c>
      <c r="D13" s="55" t="s">
        <v>185</v>
      </c>
      <c r="E13" s="56">
        <v>154</v>
      </c>
      <c r="F13" s="56">
        <v>584</v>
      </c>
      <c r="G13" s="56">
        <v>10</v>
      </c>
      <c r="H13" s="56">
        <v>0</v>
      </c>
      <c r="I13" s="55" t="s">
        <v>210</v>
      </c>
    </row>
    <row r="14" spans="1:11" ht="115.2">
      <c r="A14" s="55">
        <v>9</v>
      </c>
      <c r="B14" s="55" t="s">
        <v>183</v>
      </c>
      <c r="C14" s="55" t="s">
        <v>184</v>
      </c>
      <c r="D14" s="55" t="s">
        <v>186</v>
      </c>
      <c r="E14" s="56">
        <v>154</v>
      </c>
      <c r="F14" s="56">
        <v>584</v>
      </c>
      <c r="G14" s="56">
        <v>10</v>
      </c>
      <c r="H14" s="56">
        <v>0</v>
      </c>
      <c r="I14" s="55" t="s">
        <v>211</v>
      </c>
    </row>
    <row r="15" spans="1:11" ht="144">
      <c r="A15" s="55">
        <v>9</v>
      </c>
      <c r="B15" s="55" t="s">
        <v>183</v>
      </c>
      <c r="C15" s="55" t="s">
        <v>184</v>
      </c>
      <c r="D15" s="55" t="s">
        <v>187</v>
      </c>
      <c r="E15" s="56">
        <v>136</v>
      </c>
      <c r="F15" s="56">
        <v>2998</v>
      </c>
      <c r="G15" s="56">
        <v>3</v>
      </c>
      <c r="H15" s="56">
        <v>0</v>
      </c>
      <c r="I15" s="55" t="s">
        <v>212</v>
      </c>
    </row>
    <row r="16" spans="1:11">
      <c r="A16" s="55">
        <v>9</v>
      </c>
      <c r="B16" s="55" t="s">
        <v>183</v>
      </c>
      <c r="C16" s="55" t="s">
        <v>184</v>
      </c>
      <c r="D16" s="55" t="s">
        <v>188</v>
      </c>
      <c r="E16" s="56">
        <v>7</v>
      </c>
      <c r="F16" s="56">
        <v>27</v>
      </c>
      <c r="G16" s="56">
        <v>0</v>
      </c>
      <c r="H16" s="56">
        <v>0</v>
      </c>
      <c r="I16" s="55" t="s">
        <v>213</v>
      </c>
    </row>
    <row r="17" spans="1:9" ht="86.4">
      <c r="A17" s="55">
        <v>9</v>
      </c>
      <c r="B17" s="55" t="s">
        <v>189</v>
      </c>
      <c r="C17" s="55" t="s">
        <v>190</v>
      </c>
      <c r="D17" s="55" t="s">
        <v>191</v>
      </c>
      <c r="E17" s="56">
        <v>140</v>
      </c>
      <c r="F17" s="56">
        <v>1445</v>
      </c>
      <c r="G17" s="56">
        <v>15</v>
      </c>
      <c r="H17" s="56">
        <v>0</v>
      </c>
      <c r="I17" s="55" t="s">
        <v>214</v>
      </c>
    </row>
    <row r="18" spans="1:9" ht="172.8">
      <c r="A18" s="55">
        <v>9</v>
      </c>
      <c r="B18" s="55" t="s">
        <v>192</v>
      </c>
      <c r="C18" s="55" t="s">
        <v>193</v>
      </c>
      <c r="D18" s="55" t="s">
        <v>194</v>
      </c>
      <c r="E18" s="56">
        <v>2861</v>
      </c>
      <c r="F18" s="56">
        <v>132</v>
      </c>
      <c r="G18" s="56">
        <v>40</v>
      </c>
      <c r="H18" s="56">
        <v>1</v>
      </c>
      <c r="I18" s="55" t="s">
        <v>215</v>
      </c>
    </row>
    <row r="19" spans="1:9" ht="28.8">
      <c r="A19" s="55">
        <v>9</v>
      </c>
      <c r="B19" s="55" t="s">
        <v>192</v>
      </c>
      <c r="C19" s="55" t="s">
        <v>193</v>
      </c>
      <c r="D19" s="55" t="s">
        <v>198</v>
      </c>
      <c r="E19" s="56">
        <v>0</v>
      </c>
      <c r="F19" s="56">
        <v>0</v>
      </c>
      <c r="G19" s="56">
        <v>0</v>
      </c>
      <c r="H19" s="56">
        <v>0</v>
      </c>
      <c r="I19" s="55" t="s">
        <v>198</v>
      </c>
    </row>
    <row r="20" spans="1:9" ht="43.2">
      <c r="A20" s="55">
        <v>9</v>
      </c>
      <c r="B20" s="55" t="s">
        <v>192</v>
      </c>
      <c r="C20" s="55" t="s">
        <v>193</v>
      </c>
      <c r="D20" s="55" t="s">
        <v>199</v>
      </c>
      <c r="E20" s="56">
        <v>0</v>
      </c>
      <c r="F20" s="56">
        <v>0</v>
      </c>
      <c r="G20" s="56">
        <v>0</v>
      </c>
      <c r="H20" s="56">
        <v>0</v>
      </c>
      <c r="I20" s="55" t="s">
        <v>199</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CDCE-9B63-4682-94C3-E0D08F4900B9}">
  <dimension ref="A1:Z1000"/>
  <sheetViews>
    <sheetView workbookViewId="0">
      <selection sqref="A1:XFD1048576"/>
    </sheetView>
  </sheetViews>
  <sheetFormatPr baseColWidth="10" defaultColWidth="14.41796875" defaultRowHeight="14.4"/>
  <cols>
    <col min="1" max="1" width="8.68359375" style="20" customWidth="1"/>
    <col min="2" max="2" width="11.83984375" style="20" customWidth="1"/>
    <col min="3" max="3" width="8.68359375" style="20" customWidth="1"/>
    <col min="4" max="4" width="13.26171875" style="20" customWidth="1"/>
    <col min="5" max="5" width="14" style="20" customWidth="1"/>
    <col min="6" max="6" width="15.41796875" style="20" customWidth="1"/>
    <col min="7" max="7" width="15.26171875" style="20" customWidth="1"/>
    <col min="8" max="8" width="14.83984375" style="20" customWidth="1"/>
    <col min="9" max="26" width="8.68359375" style="20" customWidth="1"/>
    <col min="27" max="16384" width="14.41796875" style="20"/>
  </cols>
  <sheetData>
    <row r="1" spans="1:26" ht="43.5" customHeight="1">
      <c r="A1" s="15" t="s">
        <v>0</v>
      </c>
      <c r="B1" s="15" t="s">
        <v>1</v>
      </c>
      <c r="C1" s="15" t="s">
        <v>2</v>
      </c>
      <c r="D1" s="16" t="s">
        <v>44</v>
      </c>
      <c r="E1" s="16" t="s">
        <v>45</v>
      </c>
      <c r="F1" s="16" t="s">
        <v>46</v>
      </c>
      <c r="G1" s="16" t="s">
        <v>47</v>
      </c>
      <c r="H1" s="15" t="s">
        <v>48</v>
      </c>
      <c r="I1" s="19"/>
      <c r="J1" s="19"/>
      <c r="K1" s="19"/>
      <c r="L1" s="19"/>
      <c r="M1" s="19"/>
      <c r="N1" s="19"/>
      <c r="O1" s="19"/>
      <c r="P1" s="19"/>
      <c r="Q1" s="19"/>
      <c r="R1" s="19"/>
      <c r="S1" s="19"/>
      <c r="T1" s="19"/>
      <c r="U1" s="19"/>
      <c r="V1" s="19"/>
      <c r="W1" s="19"/>
      <c r="X1" s="19"/>
      <c r="Y1" s="19"/>
      <c r="Z1" s="19"/>
    </row>
    <row r="2" spans="1:26" ht="118.5" customHeight="1">
      <c r="A2" s="17">
        <v>8</v>
      </c>
      <c r="B2" s="17" t="s">
        <v>216</v>
      </c>
      <c r="C2" s="17" t="s">
        <v>217</v>
      </c>
      <c r="D2" s="17" t="s">
        <v>218</v>
      </c>
      <c r="E2" s="17" t="s">
        <v>219</v>
      </c>
      <c r="F2" s="19" t="s">
        <v>67</v>
      </c>
      <c r="G2" s="19" t="s">
        <v>159</v>
      </c>
      <c r="H2" s="26" t="s">
        <v>160</v>
      </c>
      <c r="I2" s="19"/>
      <c r="J2" s="19"/>
      <c r="K2" s="19"/>
      <c r="L2" s="19"/>
      <c r="M2" s="19"/>
      <c r="N2" s="19"/>
      <c r="O2" s="19"/>
      <c r="P2" s="19"/>
      <c r="Q2" s="19"/>
      <c r="R2" s="19"/>
      <c r="S2" s="19"/>
      <c r="T2" s="19"/>
      <c r="U2" s="19"/>
      <c r="V2" s="19"/>
      <c r="W2" s="19"/>
      <c r="X2" s="19"/>
      <c r="Y2" s="19"/>
      <c r="Z2" s="19"/>
    </row>
    <row r="3" spans="1:26" ht="118.5" customHeight="1">
      <c r="A3" s="17">
        <v>8</v>
      </c>
      <c r="B3" s="17" t="s">
        <v>216</v>
      </c>
      <c r="C3" s="17" t="s">
        <v>217</v>
      </c>
      <c r="D3" s="17" t="s">
        <v>218</v>
      </c>
      <c r="E3" s="17" t="s">
        <v>220</v>
      </c>
      <c r="F3" s="19" t="s">
        <v>54</v>
      </c>
      <c r="G3" s="17" t="s">
        <v>221</v>
      </c>
      <c r="H3" s="26" t="s">
        <v>222</v>
      </c>
      <c r="I3" s="19"/>
      <c r="J3" s="19"/>
      <c r="K3" s="19"/>
      <c r="L3" s="19"/>
      <c r="M3" s="19"/>
      <c r="N3" s="19"/>
      <c r="O3" s="19"/>
      <c r="P3" s="19"/>
      <c r="Q3" s="19"/>
      <c r="R3" s="19"/>
      <c r="S3" s="19"/>
      <c r="T3" s="19"/>
      <c r="U3" s="19"/>
      <c r="V3" s="19"/>
      <c r="W3" s="19"/>
      <c r="X3" s="19"/>
      <c r="Y3" s="19"/>
      <c r="Z3" s="19"/>
    </row>
    <row r="4" spans="1:26" ht="118.5" customHeight="1">
      <c r="A4" s="17">
        <v>9</v>
      </c>
      <c r="B4" s="17" t="s">
        <v>216</v>
      </c>
      <c r="C4" s="17" t="s">
        <v>217</v>
      </c>
      <c r="D4" s="17" t="s">
        <v>218</v>
      </c>
      <c r="E4" s="17" t="s">
        <v>175</v>
      </c>
      <c r="F4" s="19" t="s">
        <v>67</v>
      </c>
      <c r="G4" s="17" t="s">
        <v>159</v>
      </c>
      <c r="H4" s="26" t="s">
        <v>177</v>
      </c>
      <c r="I4" s="19"/>
      <c r="J4" s="19"/>
      <c r="K4" s="19"/>
      <c r="L4" s="19"/>
      <c r="M4" s="19"/>
      <c r="N4" s="19"/>
      <c r="O4" s="19"/>
      <c r="P4" s="19"/>
      <c r="Q4" s="19"/>
      <c r="R4" s="19"/>
      <c r="S4" s="19"/>
      <c r="T4" s="19"/>
      <c r="U4" s="19"/>
      <c r="V4" s="19"/>
      <c r="W4" s="19"/>
      <c r="X4" s="19"/>
      <c r="Y4" s="19"/>
      <c r="Z4" s="19"/>
    </row>
    <row r="5" spans="1:26" ht="14.25" customHeight="1">
      <c r="A5" s="17">
        <v>8</v>
      </c>
      <c r="B5" s="17" t="s">
        <v>223</v>
      </c>
      <c r="C5" s="17" t="s">
        <v>224</v>
      </c>
      <c r="D5" s="17" t="s">
        <v>225</v>
      </c>
      <c r="E5" s="19" t="s">
        <v>59</v>
      </c>
      <c r="F5" s="19" t="s">
        <v>59</v>
      </c>
      <c r="G5" s="19" t="s">
        <v>59</v>
      </c>
      <c r="H5" s="19"/>
      <c r="I5" s="19"/>
      <c r="J5" s="19"/>
      <c r="K5" s="19"/>
      <c r="L5" s="19"/>
      <c r="M5" s="19"/>
      <c r="N5" s="19"/>
      <c r="O5" s="19"/>
      <c r="P5" s="19"/>
      <c r="Q5" s="19"/>
      <c r="R5" s="19"/>
      <c r="S5" s="19"/>
      <c r="T5" s="19"/>
      <c r="U5" s="19"/>
      <c r="V5" s="19"/>
      <c r="W5" s="19"/>
      <c r="X5" s="19"/>
      <c r="Y5" s="19"/>
      <c r="Z5" s="19"/>
    </row>
    <row r="6" spans="1:26" ht="14.25" customHeight="1">
      <c r="A6" s="17">
        <v>8</v>
      </c>
      <c r="B6" s="17" t="s">
        <v>223</v>
      </c>
      <c r="C6" s="17" t="s">
        <v>224</v>
      </c>
      <c r="D6" s="17" t="s">
        <v>226</v>
      </c>
      <c r="E6" s="19" t="s">
        <v>59</v>
      </c>
      <c r="F6" s="19" t="s">
        <v>59</v>
      </c>
      <c r="G6" s="19" t="s">
        <v>59</v>
      </c>
      <c r="H6" s="19"/>
      <c r="I6" s="19"/>
      <c r="J6" s="19"/>
      <c r="K6" s="19"/>
      <c r="L6" s="19"/>
      <c r="M6" s="19"/>
      <c r="N6" s="19"/>
      <c r="O6" s="19"/>
      <c r="P6" s="19"/>
      <c r="Q6" s="19"/>
      <c r="R6" s="19"/>
      <c r="S6" s="19"/>
      <c r="T6" s="19"/>
      <c r="U6" s="19"/>
      <c r="V6" s="19"/>
      <c r="W6" s="19"/>
      <c r="X6" s="19"/>
      <c r="Y6" s="19"/>
      <c r="Z6" s="19"/>
    </row>
    <row r="7" spans="1:26" ht="14.25" customHeight="1">
      <c r="A7" s="17">
        <v>8</v>
      </c>
      <c r="B7" s="17" t="s">
        <v>223</v>
      </c>
      <c r="C7" s="17" t="s">
        <v>224</v>
      </c>
      <c r="D7" s="17" t="s">
        <v>227</v>
      </c>
      <c r="E7" s="19" t="s">
        <v>59</v>
      </c>
      <c r="F7" s="19" t="s">
        <v>59</v>
      </c>
      <c r="G7" s="19" t="s">
        <v>59</v>
      </c>
      <c r="H7" s="19"/>
      <c r="I7" s="19"/>
      <c r="J7" s="19"/>
      <c r="K7" s="19"/>
      <c r="L7" s="19"/>
      <c r="M7" s="19"/>
      <c r="N7" s="19"/>
      <c r="O7" s="19"/>
      <c r="P7" s="19"/>
      <c r="Q7" s="19"/>
      <c r="R7" s="19"/>
      <c r="S7" s="19"/>
      <c r="T7" s="19"/>
      <c r="U7" s="19"/>
      <c r="V7" s="19"/>
      <c r="W7" s="19"/>
      <c r="X7" s="19"/>
      <c r="Y7" s="19"/>
      <c r="Z7" s="19"/>
    </row>
    <row r="8" spans="1:26" ht="14.25" customHeight="1">
      <c r="A8" s="17">
        <v>8</v>
      </c>
      <c r="B8" s="17" t="s">
        <v>223</v>
      </c>
      <c r="C8" s="17" t="s">
        <v>224</v>
      </c>
      <c r="D8" s="17" t="s">
        <v>228</v>
      </c>
      <c r="E8" s="19" t="s">
        <v>59</v>
      </c>
      <c r="F8" s="19" t="s">
        <v>59</v>
      </c>
      <c r="G8" s="19" t="s">
        <v>59</v>
      </c>
      <c r="H8" s="19"/>
      <c r="I8" s="19"/>
      <c r="J8" s="19"/>
      <c r="K8" s="19"/>
      <c r="L8" s="19"/>
      <c r="M8" s="19"/>
      <c r="N8" s="19"/>
      <c r="O8" s="19"/>
      <c r="P8" s="19"/>
      <c r="Q8" s="19"/>
      <c r="R8" s="19"/>
      <c r="S8" s="19"/>
      <c r="T8" s="19"/>
      <c r="U8" s="19"/>
      <c r="V8" s="19"/>
      <c r="W8" s="19"/>
      <c r="X8" s="19"/>
      <c r="Y8" s="19"/>
      <c r="Z8" s="19"/>
    </row>
    <row r="9" spans="1:26" ht="14.25" customHeight="1">
      <c r="A9" s="17">
        <v>8</v>
      </c>
      <c r="B9" s="17" t="s">
        <v>223</v>
      </c>
      <c r="C9" s="17" t="s">
        <v>224</v>
      </c>
      <c r="D9" s="17" t="s">
        <v>229</v>
      </c>
      <c r="E9" s="19" t="s">
        <v>59</v>
      </c>
      <c r="F9" s="19" t="s">
        <v>59</v>
      </c>
      <c r="G9" s="19" t="s">
        <v>59</v>
      </c>
      <c r="H9" s="19"/>
      <c r="I9" s="19"/>
      <c r="J9" s="19"/>
      <c r="K9" s="19"/>
      <c r="L9" s="19"/>
      <c r="M9" s="19"/>
      <c r="N9" s="19"/>
      <c r="O9" s="19"/>
      <c r="P9" s="19"/>
      <c r="Q9" s="19"/>
      <c r="R9" s="19"/>
      <c r="S9" s="19"/>
      <c r="T9" s="19"/>
      <c r="U9" s="19"/>
      <c r="V9" s="19"/>
      <c r="W9" s="19"/>
      <c r="X9" s="19"/>
      <c r="Y9" s="19"/>
      <c r="Z9" s="19"/>
    </row>
    <row r="10" spans="1:26" ht="14.25" customHeight="1">
      <c r="A10" s="17">
        <v>8</v>
      </c>
      <c r="B10" s="17" t="s">
        <v>223</v>
      </c>
      <c r="C10" s="17" t="s">
        <v>224</v>
      </c>
      <c r="D10" s="17" t="s">
        <v>230</v>
      </c>
      <c r="E10" s="19" t="s">
        <v>59</v>
      </c>
      <c r="F10" s="19" t="s">
        <v>59</v>
      </c>
      <c r="G10" s="19" t="s">
        <v>59</v>
      </c>
      <c r="H10" s="19"/>
      <c r="I10" s="19"/>
      <c r="J10" s="19"/>
      <c r="K10" s="19"/>
      <c r="L10" s="19"/>
      <c r="M10" s="19"/>
      <c r="N10" s="19"/>
      <c r="O10" s="19"/>
      <c r="P10" s="19"/>
      <c r="Q10" s="19"/>
      <c r="R10" s="19"/>
      <c r="S10" s="19"/>
      <c r="T10" s="19"/>
      <c r="U10" s="19"/>
      <c r="V10" s="19"/>
      <c r="W10" s="19"/>
      <c r="X10" s="19"/>
      <c r="Y10" s="19"/>
      <c r="Z10" s="19"/>
    </row>
    <row r="11" spans="1:26" ht="14.25" customHeight="1">
      <c r="A11" s="17">
        <v>8</v>
      </c>
      <c r="B11" s="17" t="s">
        <v>223</v>
      </c>
      <c r="C11" s="17" t="s">
        <v>224</v>
      </c>
      <c r="D11" s="17" t="s">
        <v>203</v>
      </c>
      <c r="E11" s="19" t="s">
        <v>59</v>
      </c>
      <c r="F11" s="19" t="s">
        <v>59</v>
      </c>
      <c r="G11" s="19" t="s">
        <v>59</v>
      </c>
      <c r="H11" s="19"/>
      <c r="I11" s="19"/>
      <c r="J11" s="19"/>
      <c r="K11" s="19"/>
      <c r="L11" s="19"/>
      <c r="M11" s="19"/>
      <c r="N11" s="19"/>
      <c r="O11" s="19"/>
      <c r="P11" s="19"/>
      <c r="Q11" s="19"/>
      <c r="R11" s="19"/>
      <c r="S11" s="19"/>
      <c r="T11" s="19"/>
      <c r="U11" s="19"/>
      <c r="V11" s="19"/>
      <c r="W11" s="19"/>
      <c r="X11" s="19"/>
      <c r="Y11" s="19"/>
      <c r="Z11" s="19"/>
    </row>
    <row r="12" spans="1:26" ht="14.25" customHeight="1">
      <c r="A12" s="17">
        <v>8</v>
      </c>
      <c r="B12" s="17" t="s">
        <v>216</v>
      </c>
      <c r="C12" s="17" t="s">
        <v>217</v>
      </c>
      <c r="D12" s="17" t="s">
        <v>231</v>
      </c>
      <c r="E12" s="19" t="s">
        <v>59</v>
      </c>
      <c r="F12" s="19" t="s">
        <v>59</v>
      </c>
      <c r="G12" s="19" t="s">
        <v>59</v>
      </c>
      <c r="H12" s="19"/>
      <c r="I12" s="19"/>
      <c r="J12" s="19"/>
      <c r="K12" s="19"/>
      <c r="L12" s="19"/>
      <c r="M12" s="19"/>
      <c r="N12" s="19"/>
      <c r="O12" s="19"/>
      <c r="P12" s="19"/>
      <c r="Q12" s="19"/>
      <c r="R12" s="19"/>
      <c r="S12" s="19"/>
      <c r="T12" s="19"/>
      <c r="U12" s="19"/>
      <c r="V12" s="19"/>
      <c r="W12" s="19"/>
      <c r="X12" s="19"/>
      <c r="Y12" s="19"/>
      <c r="Z12" s="19"/>
    </row>
    <row r="13" spans="1:26" ht="14.25" customHeight="1">
      <c r="A13" s="17">
        <v>8</v>
      </c>
      <c r="B13" s="17" t="s">
        <v>232</v>
      </c>
      <c r="C13" s="17" t="s">
        <v>233</v>
      </c>
      <c r="D13" s="17" t="s">
        <v>234</v>
      </c>
      <c r="E13" s="19" t="s">
        <v>59</v>
      </c>
      <c r="F13" s="19" t="s">
        <v>59</v>
      </c>
      <c r="G13" s="19" t="s">
        <v>59</v>
      </c>
      <c r="H13" s="19"/>
      <c r="I13" s="19"/>
      <c r="J13" s="19"/>
      <c r="K13" s="19"/>
      <c r="L13" s="19"/>
      <c r="M13" s="19"/>
      <c r="N13" s="19"/>
      <c r="O13" s="19"/>
      <c r="P13" s="19"/>
      <c r="Q13" s="19"/>
      <c r="R13" s="19"/>
      <c r="S13" s="19"/>
      <c r="T13" s="19"/>
      <c r="U13" s="19"/>
      <c r="V13" s="19"/>
      <c r="W13" s="19"/>
      <c r="X13" s="19"/>
      <c r="Y13" s="19"/>
      <c r="Z13" s="19"/>
    </row>
    <row r="14" spans="1:26" ht="14.25" customHeight="1">
      <c r="A14" s="17">
        <v>8</v>
      </c>
      <c r="B14" s="17" t="s">
        <v>232</v>
      </c>
      <c r="C14" s="17" t="s">
        <v>233</v>
      </c>
      <c r="D14" s="17" t="s">
        <v>234</v>
      </c>
      <c r="E14" s="19" t="s">
        <v>59</v>
      </c>
      <c r="F14" s="19" t="s">
        <v>59</v>
      </c>
      <c r="G14" s="19" t="s">
        <v>59</v>
      </c>
      <c r="H14" s="19"/>
      <c r="I14" s="19"/>
      <c r="J14" s="19"/>
      <c r="K14" s="19"/>
      <c r="L14" s="19"/>
      <c r="M14" s="19"/>
      <c r="N14" s="19"/>
      <c r="O14" s="19"/>
      <c r="P14" s="19"/>
      <c r="Q14" s="19"/>
      <c r="R14" s="19"/>
      <c r="S14" s="19"/>
      <c r="T14" s="19"/>
      <c r="U14" s="19"/>
      <c r="V14" s="19"/>
      <c r="W14" s="19"/>
      <c r="X14" s="19"/>
      <c r="Y14" s="19"/>
      <c r="Z14" s="19"/>
    </row>
    <row r="15" spans="1:26" ht="14.25" customHeight="1">
      <c r="A15" s="17">
        <v>8</v>
      </c>
      <c r="B15" s="17" t="s">
        <v>235</v>
      </c>
      <c r="C15" s="17" t="s">
        <v>236</v>
      </c>
      <c r="D15" s="17" t="s">
        <v>237</v>
      </c>
      <c r="E15" s="19" t="s">
        <v>59</v>
      </c>
      <c r="F15" s="19" t="s">
        <v>59</v>
      </c>
      <c r="G15" s="19" t="s">
        <v>59</v>
      </c>
      <c r="H15" s="19"/>
      <c r="I15" s="19"/>
      <c r="J15" s="19"/>
      <c r="K15" s="19"/>
      <c r="L15" s="19"/>
      <c r="M15" s="19"/>
      <c r="N15" s="19"/>
      <c r="O15" s="19"/>
      <c r="P15" s="19"/>
      <c r="Q15" s="19"/>
      <c r="R15" s="19"/>
      <c r="S15" s="19"/>
      <c r="T15" s="19"/>
      <c r="U15" s="19"/>
      <c r="V15" s="19"/>
      <c r="W15" s="19"/>
      <c r="X15" s="19"/>
      <c r="Y15" s="19"/>
      <c r="Z15" s="19"/>
    </row>
    <row r="16" spans="1:26" ht="14.25" customHeight="1">
      <c r="A16" s="17">
        <v>8</v>
      </c>
      <c r="B16" s="17" t="s">
        <v>238</v>
      </c>
      <c r="C16" s="17" t="s">
        <v>239</v>
      </c>
      <c r="D16" s="17" t="s">
        <v>240</v>
      </c>
      <c r="E16" s="19" t="s">
        <v>59</v>
      </c>
      <c r="F16" s="19" t="s">
        <v>59</v>
      </c>
      <c r="G16" s="19" t="s">
        <v>59</v>
      </c>
      <c r="H16" s="19"/>
      <c r="I16" s="19"/>
      <c r="J16" s="19"/>
      <c r="K16" s="19"/>
      <c r="L16" s="19"/>
      <c r="M16" s="19"/>
      <c r="N16" s="19"/>
      <c r="O16" s="19"/>
      <c r="P16" s="19"/>
      <c r="Q16" s="19"/>
      <c r="R16" s="19"/>
      <c r="S16" s="19"/>
      <c r="T16" s="19"/>
      <c r="U16" s="19"/>
      <c r="V16" s="19"/>
      <c r="W16" s="19"/>
      <c r="X16" s="19"/>
      <c r="Y16" s="19"/>
      <c r="Z16" s="19"/>
    </row>
    <row r="17" spans="1:26" ht="14.25" customHeight="1">
      <c r="A17" s="17">
        <v>8</v>
      </c>
      <c r="B17" s="17" t="s">
        <v>216</v>
      </c>
      <c r="C17" s="17" t="s">
        <v>217</v>
      </c>
      <c r="D17" s="17" t="s">
        <v>241</v>
      </c>
      <c r="E17" s="17" t="s">
        <v>242</v>
      </c>
      <c r="F17" s="19" t="s">
        <v>54</v>
      </c>
      <c r="G17" s="19" t="s">
        <v>162</v>
      </c>
      <c r="H17" s="26" t="s">
        <v>243</v>
      </c>
      <c r="I17" s="19"/>
      <c r="J17" s="19"/>
      <c r="K17" s="19"/>
      <c r="L17" s="19"/>
      <c r="M17" s="19"/>
      <c r="N17" s="19"/>
      <c r="O17" s="19"/>
      <c r="P17" s="19"/>
      <c r="Q17" s="19"/>
      <c r="R17" s="19"/>
      <c r="S17" s="19"/>
      <c r="T17" s="19"/>
      <c r="U17" s="19"/>
      <c r="V17" s="19"/>
      <c r="W17" s="19"/>
      <c r="X17" s="19"/>
      <c r="Y17" s="19"/>
      <c r="Z17" s="19"/>
    </row>
    <row r="18" spans="1:26" ht="14.25" customHeight="1">
      <c r="A18" s="17">
        <v>8</v>
      </c>
      <c r="B18" s="17" t="s">
        <v>216</v>
      </c>
      <c r="C18" s="17" t="s">
        <v>217</v>
      </c>
      <c r="D18" s="17" t="s">
        <v>244</v>
      </c>
      <c r="E18" s="19" t="s">
        <v>59</v>
      </c>
      <c r="F18" s="19" t="s">
        <v>59</v>
      </c>
      <c r="G18" s="19" t="s">
        <v>59</v>
      </c>
      <c r="H18" s="19"/>
      <c r="I18" s="19"/>
      <c r="J18" s="19"/>
      <c r="K18" s="19"/>
      <c r="L18" s="19"/>
      <c r="M18" s="19"/>
      <c r="N18" s="19"/>
      <c r="O18" s="19"/>
      <c r="P18" s="19"/>
      <c r="Q18" s="19"/>
      <c r="R18" s="19"/>
      <c r="S18" s="19"/>
      <c r="T18" s="19"/>
      <c r="U18" s="19"/>
      <c r="V18" s="19"/>
      <c r="W18" s="19"/>
      <c r="X18" s="19"/>
      <c r="Y18" s="19"/>
      <c r="Z18" s="19"/>
    </row>
    <row r="19" spans="1:26" ht="14.25" customHeight="1">
      <c r="A19" s="17">
        <v>8</v>
      </c>
      <c r="B19" s="17" t="s">
        <v>245</v>
      </c>
      <c r="C19" s="17" t="s">
        <v>246</v>
      </c>
      <c r="D19" s="17" t="s">
        <v>247</v>
      </c>
      <c r="E19" s="19" t="s">
        <v>59</v>
      </c>
      <c r="F19" s="19" t="s">
        <v>59</v>
      </c>
      <c r="G19" s="19" t="s">
        <v>59</v>
      </c>
      <c r="H19" s="19"/>
      <c r="I19" s="19"/>
      <c r="J19" s="19"/>
      <c r="K19" s="19"/>
      <c r="L19" s="19"/>
      <c r="M19" s="19"/>
      <c r="N19" s="19"/>
      <c r="O19" s="19"/>
      <c r="P19" s="19"/>
      <c r="Q19" s="19"/>
      <c r="R19" s="19"/>
      <c r="S19" s="19"/>
      <c r="T19" s="19"/>
      <c r="U19" s="19"/>
      <c r="V19" s="19"/>
      <c r="W19" s="19"/>
      <c r="X19" s="19"/>
      <c r="Y19" s="19"/>
      <c r="Z19" s="19"/>
    </row>
    <row r="20" spans="1:26" ht="14.25" customHeight="1">
      <c r="A20" s="17">
        <v>8</v>
      </c>
      <c r="B20" s="17" t="s">
        <v>248</v>
      </c>
      <c r="C20" s="17" t="s">
        <v>249</v>
      </c>
      <c r="D20" s="17" t="s">
        <v>250</v>
      </c>
      <c r="E20" s="19" t="s">
        <v>59</v>
      </c>
      <c r="F20" s="19" t="s">
        <v>59</v>
      </c>
      <c r="G20" s="19" t="s">
        <v>59</v>
      </c>
      <c r="H20" s="26"/>
      <c r="I20" s="19"/>
      <c r="J20" s="19"/>
      <c r="K20" s="19"/>
      <c r="L20" s="19"/>
      <c r="M20" s="19"/>
      <c r="N20" s="19"/>
      <c r="O20" s="19"/>
      <c r="P20" s="19"/>
      <c r="Q20" s="19"/>
      <c r="R20" s="19"/>
      <c r="S20" s="19"/>
      <c r="T20" s="19"/>
      <c r="U20" s="19"/>
      <c r="V20" s="19"/>
      <c r="W20" s="19"/>
      <c r="X20" s="19"/>
      <c r="Y20" s="19"/>
      <c r="Z20" s="19"/>
    </row>
    <row r="21" spans="1:26" ht="14.25" customHeight="1">
      <c r="A21" s="17">
        <v>8</v>
      </c>
      <c r="B21" s="17" t="s">
        <v>251</v>
      </c>
      <c r="C21" s="17" t="s">
        <v>252</v>
      </c>
      <c r="D21" s="17" t="s">
        <v>253</v>
      </c>
      <c r="E21" s="19" t="s">
        <v>59</v>
      </c>
      <c r="F21" s="19" t="s">
        <v>59</v>
      </c>
      <c r="G21" s="19" t="s">
        <v>59</v>
      </c>
      <c r="H21" s="19"/>
      <c r="I21" s="19"/>
      <c r="J21" s="19"/>
      <c r="K21" s="19"/>
      <c r="L21" s="19"/>
      <c r="M21" s="19"/>
      <c r="N21" s="19"/>
      <c r="O21" s="19"/>
      <c r="P21" s="19"/>
      <c r="Q21" s="19"/>
      <c r="R21" s="19"/>
      <c r="S21" s="19"/>
      <c r="T21" s="19"/>
      <c r="U21" s="19"/>
      <c r="V21" s="19"/>
      <c r="W21" s="19"/>
      <c r="X21" s="19"/>
      <c r="Y21" s="19"/>
      <c r="Z21" s="19"/>
    </row>
    <row r="22" spans="1:26" ht="14.25" customHeight="1">
      <c r="A22" s="17">
        <v>8</v>
      </c>
      <c r="B22" s="17" t="s">
        <v>245</v>
      </c>
      <c r="C22" s="17" t="s">
        <v>246</v>
      </c>
      <c r="D22" s="17" t="s">
        <v>254</v>
      </c>
      <c r="E22" s="17" t="s">
        <v>255</v>
      </c>
      <c r="F22" s="19" t="s">
        <v>256</v>
      </c>
      <c r="G22" s="19" t="s">
        <v>257</v>
      </c>
      <c r="H22" s="26" t="s">
        <v>258</v>
      </c>
      <c r="I22" s="19"/>
      <c r="J22" s="19"/>
      <c r="K22" s="19"/>
      <c r="L22" s="19"/>
      <c r="M22" s="19"/>
      <c r="N22" s="19"/>
      <c r="O22" s="19"/>
      <c r="P22" s="19"/>
      <c r="Q22" s="19"/>
      <c r="R22" s="19"/>
      <c r="S22" s="19"/>
      <c r="T22" s="19"/>
      <c r="U22" s="19"/>
      <c r="V22" s="19"/>
      <c r="W22" s="19"/>
      <c r="X22" s="19"/>
      <c r="Y22" s="19"/>
      <c r="Z22" s="19"/>
    </row>
    <row r="23" spans="1:26" ht="14.25" customHeight="1">
      <c r="A23" s="17">
        <v>8</v>
      </c>
      <c r="B23" s="17" t="s">
        <v>245</v>
      </c>
      <c r="C23" s="17" t="s">
        <v>246</v>
      </c>
      <c r="D23" s="17" t="s">
        <v>254</v>
      </c>
      <c r="E23" s="17" t="s">
        <v>259</v>
      </c>
      <c r="F23" s="19" t="s">
        <v>65</v>
      </c>
      <c r="G23" s="19" t="s">
        <v>257</v>
      </c>
      <c r="H23" s="26" t="s">
        <v>260</v>
      </c>
      <c r="I23" s="19"/>
      <c r="J23" s="19"/>
      <c r="K23" s="19"/>
      <c r="L23" s="19"/>
      <c r="M23" s="19"/>
      <c r="N23" s="19"/>
      <c r="O23" s="19"/>
      <c r="P23" s="19"/>
      <c r="Q23" s="19"/>
      <c r="R23" s="19"/>
      <c r="S23" s="19"/>
      <c r="T23" s="19"/>
      <c r="U23" s="19"/>
      <c r="V23" s="19"/>
      <c r="W23" s="19"/>
      <c r="X23" s="19"/>
      <c r="Y23" s="19"/>
      <c r="Z23" s="19"/>
    </row>
    <row r="24" spans="1:26" ht="14.25" customHeight="1">
      <c r="A24" s="17">
        <v>8</v>
      </c>
      <c r="B24" s="17" t="s">
        <v>261</v>
      </c>
      <c r="C24" s="17" t="s">
        <v>262</v>
      </c>
      <c r="D24" s="17" t="s">
        <v>263</v>
      </c>
      <c r="E24" s="19" t="s">
        <v>59</v>
      </c>
      <c r="F24" s="19" t="s">
        <v>59</v>
      </c>
      <c r="G24" s="19" t="s">
        <v>59</v>
      </c>
      <c r="H24" s="26"/>
      <c r="I24" s="19"/>
      <c r="J24" s="19"/>
      <c r="K24" s="19"/>
      <c r="L24" s="19"/>
      <c r="M24" s="19"/>
      <c r="N24" s="19"/>
      <c r="O24" s="19"/>
      <c r="P24" s="19"/>
      <c r="Q24" s="19"/>
      <c r="R24" s="19"/>
      <c r="S24" s="19"/>
      <c r="T24" s="19"/>
      <c r="U24" s="19"/>
      <c r="V24" s="19"/>
      <c r="W24" s="19"/>
      <c r="X24" s="19"/>
      <c r="Y24" s="19"/>
      <c r="Z24" s="19"/>
    </row>
    <row r="25" spans="1:26" ht="14.25" customHeight="1">
      <c r="A25" s="17">
        <v>8</v>
      </c>
      <c r="B25" s="17" t="s">
        <v>232</v>
      </c>
      <c r="C25" s="17" t="s">
        <v>233</v>
      </c>
      <c r="D25" s="17" t="s">
        <v>264</v>
      </c>
      <c r="E25" s="19" t="s">
        <v>59</v>
      </c>
      <c r="F25" s="19" t="s">
        <v>59</v>
      </c>
      <c r="G25" s="19" t="s">
        <v>59</v>
      </c>
      <c r="H25" s="19"/>
      <c r="I25" s="19"/>
      <c r="J25" s="19"/>
      <c r="K25" s="19"/>
      <c r="L25" s="19"/>
      <c r="M25" s="19"/>
      <c r="N25" s="19"/>
      <c r="O25" s="19"/>
      <c r="P25" s="19"/>
      <c r="Q25" s="19"/>
      <c r="R25" s="19"/>
      <c r="S25" s="19"/>
      <c r="T25" s="19"/>
      <c r="U25" s="19"/>
      <c r="V25" s="19"/>
      <c r="W25" s="19"/>
      <c r="X25" s="19"/>
      <c r="Y25" s="19"/>
      <c r="Z25" s="19"/>
    </row>
    <row r="26" spans="1:26" ht="14.25" customHeight="1">
      <c r="A26" s="17">
        <v>8</v>
      </c>
      <c r="B26" s="17" t="s">
        <v>232</v>
      </c>
      <c r="C26" s="17" t="s">
        <v>233</v>
      </c>
      <c r="D26" s="17" t="s">
        <v>265</v>
      </c>
      <c r="E26" s="17" t="s">
        <v>266</v>
      </c>
      <c r="F26" s="19" t="s">
        <v>267</v>
      </c>
      <c r="G26" s="19" t="s">
        <v>107</v>
      </c>
      <c r="H26" s="26" t="s">
        <v>268</v>
      </c>
      <c r="I26" s="19"/>
      <c r="J26" s="19"/>
      <c r="K26" s="19"/>
      <c r="L26" s="19"/>
      <c r="M26" s="19"/>
      <c r="N26" s="19"/>
      <c r="O26" s="19"/>
      <c r="P26" s="19"/>
      <c r="Q26" s="19"/>
      <c r="R26" s="19"/>
      <c r="S26" s="19"/>
      <c r="T26" s="19"/>
      <c r="U26" s="19"/>
      <c r="V26" s="19"/>
      <c r="W26" s="19"/>
      <c r="X26" s="19"/>
      <c r="Y26" s="19"/>
      <c r="Z26" s="19"/>
    </row>
    <row r="27" spans="1:26" ht="14.25" customHeight="1">
      <c r="A27" s="17">
        <v>8</v>
      </c>
      <c r="B27" s="17" t="s">
        <v>232</v>
      </c>
      <c r="C27" s="17" t="s">
        <v>233</v>
      </c>
      <c r="D27" s="17" t="s">
        <v>269</v>
      </c>
      <c r="E27" s="19" t="s">
        <v>59</v>
      </c>
      <c r="F27" s="19" t="s">
        <v>59</v>
      </c>
      <c r="G27" s="19" t="s">
        <v>59</v>
      </c>
      <c r="H27" s="19"/>
      <c r="I27" s="19"/>
      <c r="J27" s="19"/>
      <c r="K27" s="19"/>
      <c r="L27" s="19"/>
      <c r="M27" s="19"/>
      <c r="N27" s="19"/>
      <c r="O27" s="19"/>
      <c r="P27" s="19"/>
      <c r="Q27" s="19"/>
      <c r="R27" s="19"/>
      <c r="S27" s="19"/>
      <c r="T27" s="19"/>
      <c r="U27" s="19"/>
      <c r="V27" s="19"/>
      <c r="W27" s="19"/>
      <c r="X27" s="19"/>
      <c r="Y27" s="19"/>
      <c r="Z27" s="19"/>
    </row>
    <row r="28" spans="1:26" ht="14.25" customHeight="1">
      <c r="A28" s="17">
        <v>8</v>
      </c>
      <c r="B28" s="17" t="s">
        <v>232</v>
      </c>
      <c r="C28" s="17" t="s">
        <v>233</v>
      </c>
      <c r="D28" s="17" t="s">
        <v>270</v>
      </c>
      <c r="E28" s="17" t="s">
        <v>266</v>
      </c>
      <c r="F28" s="19" t="s">
        <v>267</v>
      </c>
      <c r="G28" s="17" t="s">
        <v>107</v>
      </c>
      <c r="H28" s="26" t="s">
        <v>268</v>
      </c>
      <c r="I28" s="19"/>
      <c r="J28" s="19"/>
      <c r="K28" s="19"/>
      <c r="L28" s="19"/>
      <c r="M28" s="19"/>
      <c r="N28" s="19"/>
      <c r="O28" s="19"/>
      <c r="P28" s="19"/>
      <c r="Q28" s="19"/>
      <c r="R28" s="19"/>
      <c r="S28" s="19"/>
      <c r="T28" s="19"/>
      <c r="U28" s="19"/>
      <c r="V28" s="19"/>
      <c r="W28" s="19"/>
      <c r="X28" s="19"/>
      <c r="Y28" s="19"/>
      <c r="Z28" s="19"/>
    </row>
    <row r="29" spans="1:26" ht="14.25" customHeight="1">
      <c r="A29" s="17">
        <v>8</v>
      </c>
      <c r="B29" s="17" t="s">
        <v>232</v>
      </c>
      <c r="C29" s="17" t="s">
        <v>233</v>
      </c>
      <c r="D29" s="17" t="s">
        <v>271</v>
      </c>
      <c r="E29" s="19" t="s">
        <v>59</v>
      </c>
      <c r="F29" s="19" t="s">
        <v>59</v>
      </c>
      <c r="G29" s="19" t="s">
        <v>59</v>
      </c>
      <c r="H29" s="19"/>
      <c r="I29" s="19"/>
      <c r="J29" s="19"/>
      <c r="K29" s="19"/>
      <c r="L29" s="19"/>
      <c r="M29" s="19"/>
      <c r="N29" s="19"/>
      <c r="O29" s="19"/>
      <c r="P29" s="19"/>
      <c r="Q29" s="19"/>
      <c r="R29" s="19"/>
      <c r="S29" s="19"/>
      <c r="T29" s="19"/>
      <c r="U29" s="19"/>
      <c r="V29" s="19"/>
      <c r="W29" s="19"/>
      <c r="X29" s="19"/>
      <c r="Y29" s="19"/>
      <c r="Z29" s="19"/>
    </row>
    <row r="30" spans="1:26" ht="14.25" customHeight="1">
      <c r="A30" s="17">
        <v>8</v>
      </c>
      <c r="B30" s="17" t="s">
        <v>245</v>
      </c>
      <c r="C30" s="17" t="s">
        <v>246</v>
      </c>
      <c r="D30" s="17" t="s">
        <v>272</v>
      </c>
      <c r="E30" s="17" t="s">
        <v>273</v>
      </c>
      <c r="F30" s="19" t="s">
        <v>54</v>
      </c>
      <c r="G30" s="17" t="s">
        <v>274</v>
      </c>
      <c r="H30" s="26" t="s">
        <v>275</v>
      </c>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H3" r:id="rId1" xr:uid="{A63A77DD-2AFB-47A9-9D5A-637FD34EFA41}"/>
    <hyperlink ref="H22" r:id="rId2" xr:uid="{5A6BE9DA-150E-42E4-AFE1-5F060D7756C9}"/>
    <hyperlink ref="H23" r:id="rId3" xr:uid="{E7659CBF-FB40-459E-9D74-A2184E7A9279}"/>
    <hyperlink ref="H26" r:id="rId4" xr:uid="{0E1D6E3C-B2E6-4AAA-986F-8C6780888BC6}"/>
    <hyperlink ref="H28" r:id="rId5" xr:uid="{2C4F77D9-0EDE-43AA-95A0-A5ABF9FCA495}"/>
    <hyperlink ref="H30" r:id="rId6" xr:uid="{FEDFE23D-C2F5-4217-A95D-10B5D0565A7A}"/>
  </hyperlinks>
  <pageMargins left="0.7" right="0.7" top="0.78740157499999996" bottom="0.78740157499999996"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D410-B29F-42DF-B72D-080256D993E3}">
  <dimension ref="A1:Z1000"/>
  <sheetViews>
    <sheetView workbookViewId="0">
      <selection sqref="A1:XFD1048576"/>
    </sheetView>
  </sheetViews>
  <sheetFormatPr baseColWidth="10" defaultColWidth="14.41796875" defaultRowHeight="14.4"/>
  <cols>
    <col min="1" max="1" width="8.68359375" style="20" customWidth="1"/>
    <col min="2" max="2" width="12.83984375" style="20" customWidth="1"/>
    <col min="3" max="3" width="8.68359375" style="20" customWidth="1"/>
    <col min="4" max="4" width="17.41796875" style="20" customWidth="1"/>
    <col min="5" max="5" width="15.83984375" style="20" customWidth="1"/>
    <col min="6" max="6" width="14.41796875" style="20"/>
    <col min="7" max="7" width="13.68359375" style="20" customWidth="1"/>
    <col min="8" max="8" width="13" style="20" customWidth="1"/>
    <col min="9" max="9" width="28.15625" style="20" customWidth="1"/>
    <col min="10" max="26" width="8.68359375" style="20" customWidth="1"/>
    <col min="27" max="16384" width="14.41796875" style="20"/>
  </cols>
  <sheetData>
    <row r="1" spans="1:26" ht="14.25" customHeight="1">
      <c r="A1" s="11" t="s">
        <v>0</v>
      </c>
      <c r="B1" s="11" t="s">
        <v>200</v>
      </c>
      <c r="C1" s="11" t="s">
        <v>1</v>
      </c>
      <c r="D1" s="11" t="s">
        <v>2</v>
      </c>
      <c r="E1" s="11" t="s">
        <v>4</v>
      </c>
      <c r="F1" s="11" t="s">
        <v>5</v>
      </c>
      <c r="G1" s="11" t="s">
        <v>3</v>
      </c>
      <c r="H1" s="11" t="s">
        <v>6</v>
      </c>
      <c r="I1" s="11" t="s">
        <v>7</v>
      </c>
      <c r="J1" s="36" t="s">
        <v>49</v>
      </c>
      <c r="K1" s="19"/>
      <c r="L1" s="19"/>
      <c r="M1" s="19"/>
      <c r="N1" s="19"/>
      <c r="O1" s="19"/>
      <c r="P1" s="19"/>
      <c r="Q1" s="19"/>
      <c r="R1" s="19"/>
      <c r="S1" s="19"/>
      <c r="T1" s="19"/>
      <c r="U1" s="19"/>
      <c r="V1" s="19"/>
      <c r="W1" s="19"/>
      <c r="X1" s="19"/>
      <c r="Y1" s="19"/>
      <c r="Z1" s="19"/>
    </row>
    <row r="2" spans="1:26" ht="102" customHeight="1">
      <c r="A2" s="17">
        <v>8</v>
      </c>
      <c r="B2" s="17" t="s">
        <v>216</v>
      </c>
      <c r="C2" s="17" t="s">
        <v>217</v>
      </c>
      <c r="D2" s="17" t="s">
        <v>218</v>
      </c>
      <c r="E2" s="19">
        <v>789</v>
      </c>
      <c r="F2" s="19">
        <v>2220</v>
      </c>
      <c r="G2" s="19">
        <v>12</v>
      </c>
      <c r="H2" s="19">
        <v>3</v>
      </c>
      <c r="I2" s="17" t="s">
        <v>276</v>
      </c>
      <c r="J2" s="19"/>
      <c r="K2" s="19"/>
      <c r="L2" s="19"/>
      <c r="M2" s="19"/>
      <c r="N2" s="19"/>
      <c r="O2" s="19"/>
      <c r="P2" s="19"/>
      <c r="Q2" s="19"/>
      <c r="R2" s="19"/>
      <c r="S2" s="19"/>
      <c r="T2" s="19"/>
      <c r="U2" s="19"/>
      <c r="V2" s="19"/>
      <c r="W2" s="19"/>
      <c r="X2" s="19"/>
      <c r="Y2" s="19"/>
      <c r="Z2" s="19"/>
    </row>
    <row r="3" spans="1:26" ht="14.25" customHeight="1">
      <c r="A3" s="17">
        <v>8</v>
      </c>
      <c r="B3" s="17" t="s">
        <v>223</v>
      </c>
      <c r="C3" s="17" t="s">
        <v>224</v>
      </c>
      <c r="D3" s="17" t="s">
        <v>225</v>
      </c>
      <c r="E3" s="19">
        <v>0</v>
      </c>
      <c r="F3" s="19">
        <v>0</v>
      </c>
      <c r="G3" s="19">
        <v>0</v>
      </c>
      <c r="H3" s="19">
        <v>0</v>
      </c>
      <c r="I3" s="19"/>
      <c r="J3" s="19"/>
      <c r="K3" s="19"/>
      <c r="L3" s="19"/>
      <c r="M3" s="19"/>
      <c r="N3" s="19"/>
      <c r="O3" s="19"/>
      <c r="P3" s="19"/>
      <c r="Q3" s="19"/>
      <c r="R3" s="19"/>
      <c r="S3" s="19"/>
      <c r="T3" s="19"/>
      <c r="U3" s="19"/>
      <c r="V3" s="19"/>
      <c r="W3" s="19"/>
      <c r="X3" s="19"/>
      <c r="Y3" s="19"/>
      <c r="Z3" s="19"/>
    </row>
    <row r="4" spans="1:26" ht="14.25" customHeight="1">
      <c r="A4" s="17">
        <v>8</v>
      </c>
      <c r="B4" s="17" t="s">
        <v>223</v>
      </c>
      <c r="C4" s="17" t="s">
        <v>224</v>
      </c>
      <c r="D4" s="17" t="s">
        <v>226</v>
      </c>
      <c r="E4" s="19">
        <v>54</v>
      </c>
      <c r="F4" s="19">
        <v>341</v>
      </c>
      <c r="G4" s="19">
        <v>0</v>
      </c>
      <c r="H4" s="19">
        <v>0</v>
      </c>
      <c r="I4" s="17" t="s">
        <v>277</v>
      </c>
      <c r="J4" s="19"/>
      <c r="K4" s="19"/>
      <c r="L4" s="19"/>
      <c r="M4" s="19"/>
      <c r="N4" s="19"/>
      <c r="O4" s="19"/>
      <c r="P4" s="19"/>
      <c r="Q4" s="19"/>
      <c r="R4" s="19"/>
      <c r="S4" s="19"/>
      <c r="T4" s="19"/>
      <c r="U4" s="19"/>
      <c r="V4" s="19"/>
      <c r="W4" s="19"/>
      <c r="X4" s="19"/>
      <c r="Y4" s="19"/>
      <c r="Z4" s="19"/>
    </row>
    <row r="5" spans="1:26" ht="14.25" customHeight="1">
      <c r="A5" s="17">
        <v>8</v>
      </c>
      <c r="B5" s="17" t="s">
        <v>223</v>
      </c>
      <c r="C5" s="17" t="s">
        <v>224</v>
      </c>
      <c r="D5" s="17" t="s">
        <v>227</v>
      </c>
      <c r="E5" s="19">
        <v>18</v>
      </c>
      <c r="F5" s="19">
        <v>268</v>
      </c>
      <c r="G5" s="19">
        <v>0</v>
      </c>
      <c r="H5" s="19">
        <v>0</v>
      </c>
      <c r="I5" s="17" t="s">
        <v>278</v>
      </c>
      <c r="J5" s="19"/>
      <c r="K5" s="19"/>
      <c r="L5" s="19"/>
      <c r="M5" s="19"/>
      <c r="N5" s="19"/>
      <c r="O5" s="19"/>
      <c r="P5" s="19"/>
      <c r="Q5" s="19"/>
      <c r="R5" s="19"/>
      <c r="S5" s="19"/>
      <c r="T5" s="19"/>
      <c r="U5" s="19"/>
      <c r="V5" s="19"/>
      <c r="W5" s="19"/>
      <c r="X5" s="19"/>
      <c r="Y5" s="19"/>
      <c r="Z5" s="19"/>
    </row>
    <row r="6" spans="1:26" ht="14.25" customHeight="1">
      <c r="A6" s="17">
        <v>8</v>
      </c>
      <c r="B6" s="17" t="s">
        <v>223</v>
      </c>
      <c r="C6" s="17" t="s">
        <v>224</v>
      </c>
      <c r="D6" s="17" t="s">
        <v>228</v>
      </c>
      <c r="E6" s="19">
        <v>0</v>
      </c>
      <c r="F6" s="19">
        <v>0</v>
      </c>
      <c r="G6" s="19">
        <v>0</v>
      </c>
      <c r="H6" s="19">
        <v>0</v>
      </c>
      <c r="I6" s="19"/>
      <c r="J6" s="19"/>
      <c r="K6" s="19"/>
      <c r="L6" s="19"/>
      <c r="M6" s="19"/>
      <c r="N6" s="19"/>
      <c r="O6" s="19"/>
      <c r="P6" s="19"/>
      <c r="Q6" s="19"/>
      <c r="R6" s="19"/>
      <c r="S6" s="19"/>
      <c r="T6" s="19"/>
      <c r="U6" s="19"/>
      <c r="V6" s="19"/>
      <c r="W6" s="19"/>
      <c r="X6" s="19"/>
      <c r="Y6" s="19"/>
      <c r="Z6" s="19"/>
    </row>
    <row r="7" spans="1:26" ht="14.25" customHeight="1">
      <c r="A7" s="17">
        <v>8</v>
      </c>
      <c r="B7" s="17" t="s">
        <v>223</v>
      </c>
      <c r="C7" s="17" t="s">
        <v>224</v>
      </c>
      <c r="D7" s="17" t="s">
        <v>229</v>
      </c>
      <c r="E7" s="19">
        <v>0</v>
      </c>
      <c r="F7" s="19">
        <v>0</v>
      </c>
      <c r="G7" s="19">
        <v>0</v>
      </c>
      <c r="H7" s="19">
        <v>0</v>
      </c>
      <c r="I7" s="19"/>
      <c r="J7" s="19"/>
      <c r="K7" s="19"/>
      <c r="L7" s="19"/>
      <c r="M7" s="19"/>
      <c r="N7" s="19"/>
      <c r="O7" s="19"/>
      <c r="P7" s="19"/>
      <c r="Q7" s="19"/>
      <c r="R7" s="19"/>
      <c r="S7" s="19"/>
      <c r="T7" s="19"/>
      <c r="U7" s="19"/>
      <c r="V7" s="19"/>
      <c r="W7" s="19"/>
      <c r="X7" s="19"/>
      <c r="Y7" s="19"/>
      <c r="Z7" s="19"/>
    </row>
    <row r="8" spans="1:26" ht="14.25" customHeight="1">
      <c r="A8" s="17">
        <v>8</v>
      </c>
      <c r="B8" s="17" t="s">
        <v>223</v>
      </c>
      <c r="C8" s="17" t="s">
        <v>224</v>
      </c>
      <c r="D8" s="17" t="s">
        <v>230</v>
      </c>
      <c r="E8" s="19">
        <v>4</v>
      </c>
      <c r="F8" s="19">
        <v>56</v>
      </c>
      <c r="G8" s="19">
        <v>0</v>
      </c>
      <c r="H8" s="19">
        <v>0</v>
      </c>
      <c r="I8" s="17" t="s">
        <v>279</v>
      </c>
      <c r="J8" s="19"/>
      <c r="K8" s="19"/>
      <c r="L8" s="19"/>
      <c r="M8" s="19"/>
      <c r="N8" s="19"/>
      <c r="O8" s="19"/>
      <c r="P8" s="19"/>
      <c r="Q8" s="19"/>
      <c r="R8" s="19"/>
      <c r="S8" s="19"/>
      <c r="T8" s="19"/>
      <c r="U8" s="19"/>
      <c r="V8" s="19"/>
      <c r="W8" s="19"/>
      <c r="X8" s="19"/>
      <c r="Y8" s="19"/>
      <c r="Z8" s="19"/>
    </row>
    <row r="9" spans="1:26" ht="14.25" customHeight="1">
      <c r="A9" s="17">
        <v>8</v>
      </c>
      <c r="B9" s="17" t="s">
        <v>223</v>
      </c>
      <c r="C9" s="17" t="s">
        <v>224</v>
      </c>
      <c r="D9" s="17" t="s">
        <v>203</v>
      </c>
      <c r="E9" s="19">
        <v>0</v>
      </c>
      <c r="F9" s="19">
        <v>0</v>
      </c>
      <c r="G9" s="19">
        <v>0</v>
      </c>
      <c r="H9" s="19">
        <v>0</v>
      </c>
      <c r="I9" s="19"/>
      <c r="J9" s="19"/>
      <c r="K9" s="19"/>
      <c r="L9" s="19"/>
      <c r="M9" s="19"/>
      <c r="N9" s="19"/>
      <c r="O9" s="19"/>
      <c r="P9" s="19"/>
      <c r="Q9" s="19"/>
      <c r="R9" s="19"/>
      <c r="S9" s="19"/>
      <c r="T9" s="19"/>
      <c r="U9" s="19"/>
      <c r="V9" s="19"/>
      <c r="W9" s="19"/>
      <c r="X9" s="19"/>
      <c r="Y9" s="19"/>
      <c r="Z9" s="19"/>
    </row>
    <row r="10" spans="1:26" ht="14.25" customHeight="1">
      <c r="A10" s="17">
        <v>8</v>
      </c>
      <c r="B10" s="17" t="s">
        <v>216</v>
      </c>
      <c r="C10" s="17" t="s">
        <v>217</v>
      </c>
      <c r="D10" s="17" t="s">
        <v>231</v>
      </c>
      <c r="E10" s="19">
        <v>443</v>
      </c>
      <c r="F10" s="19">
        <v>825</v>
      </c>
      <c r="G10" s="19">
        <v>0</v>
      </c>
      <c r="H10" s="19">
        <v>0</v>
      </c>
      <c r="I10" s="17" t="s">
        <v>280</v>
      </c>
      <c r="J10" s="19"/>
      <c r="K10" s="19"/>
      <c r="L10" s="19"/>
      <c r="M10" s="19"/>
      <c r="N10" s="19"/>
      <c r="O10" s="19"/>
      <c r="P10" s="19"/>
      <c r="Q10" s="19"/>
      <c r="R10" s="19"/>
      <c r="S10" s="19"/>
      <c r="T10" s="19"/>
      <c r="U10" s="19"/>
      <c r="V10" s="19"/>
      <c r="W10" s="19"/>
      <c r="X10" s="19"/>
      <c r="Y10" s="19"/>
      <c r="Z10" s="19"/>
    </row>
    <row r="11" spans="1:26" ht="14.25" customHeight="1">
      <c r="A11" s="17">
        <v>8</v>
      </c>
      <c r="B11" s="17" t="s">
        <v>232</v>
      </c>
      <c r="C11" s="17" t="s">
        <v>233</v>
      </c>
      <c r="D11" s="17" t="s">
        <v>234</v>
      </c>
      <c r="E11" s="19">
        <v>6713</v>
      </c>
      <c r="F11" s="19">
        <v>629</v>
      </c>
      <c r="G11" s="19">
        <v>113</v>
      </c>
      <c r="H11" s="19">
        <v>0</v>
      </c>
      <c r="I11" s="17" t="s">
        <v>281</v>
      </c>
      <c r="J11" s="19"/>
      <c r="K11" s="19"/>
      <c r="L11" s="19"/>
      <c r="M11" s="19"/>
      <c r="N11" s="19"/>
      <c r="O11" s="19"/>
      <c r="P11" s="19"/>
      <c r="Q11" s="19"/>
      <c r="R11" s="19"/>
      <c r="S11" s="19"/>
      <c r="T11" s="19"/>
      <c r="U11" s="19"/>
      <c r="V11" s="19"/>
      <c r="W11" s="19"/>
      <c r="X11" s="19"/>
      <c r="Y11" s="19"/>
      <c r="Z11" s="19"/>
    </row>
    <row r="12" spans="1:26" ht="14.25" customHeight="1">
      <c r="A12" s="17">
        <v>8</v>
      </c>
      <c r="B12" s="17" t="s">
        <v>235</v>
      </c>
      <c r="C12" s="17" t="s">
        <v>236</v>
      </c>
      <c r="D12" s="17" t="s">
        <v>237</v>
      </c>
      <c r="E12" s="19">
        <v>327</v>
      </c>
      <c r="F12" s="19">
        <v>809</v>
      </c>
      <c r="G12" s="19">
        <v>2</v>
      </c>
      <c r="H12" s="19">
        <v>0</v>
      </c>
      <c r="I12" s="19" t="s">
        <v>282</v>
      </c>
      <c r="J12" s="19"/>
      <c r="K12" s="19"/>
      <c r="L12" s="19"/>
      <c r="M12" s="19"/>
      <c r="N12" s="19"/>
      <c r="O12" s="19"/>
      <c r="P12" s="19"/>
      <c r="Q12" s="19"/>
      <c r="R12" s="19"/>
      <c r="S12" s="19"/>
      <c r="T12" s="19"/>
      <c r="U12" s="19"/>
      <c r="V12" s="19"/>
      <c r="W12" s="19"/>
      <c r="X12" s="19"/>
      <c r="Y12" s="19"/>
      <c r="Z12" s="19"/>
    </row>
    <row r="13" spans="1:26" ht="14.25" customHeight="1">
      <c r="A13" s="17">
        <v>8</v>
      </c>
      <c r="B13" s="17" t="s">
        <v>238</v>
      </c>
      <c r="C13" s="17" t="s">
        <v>239</v>
      </c>
      <c r="D13" s="17" t="s">
        <v>240</v>
      </c>
      <c r="E13" s="19">
        <v>339</v>
      </c>
      <c r="F13" s="19">
        <v>1451</v>
      </c>
      <c r="G13" s="19">
        <v>0</v>
      </c>
      <c r="H13" s="19">
        <v>0</v>
      </c>
      <c r="I13" s="17" t="s">
        <v>283</v>
      </c>
      <c r="J13" s="19"/>
      <c r="K13" s="19"/>
      <c r="L13" s="19"/>
      <c r="M13" s="19"/>
      <c r="N13" s="19"/>
      <c r="O13" s="19"/>
      <c r="P13" s="19"/>
      <c r="Q13" s="19"/>
      <c r="R13" s="19"/>
      <c r="S13" s="19"/>
      <c r="T13" s="19"/>
      <c r="U13" s="19"/>
      <c r="V13" s="19"/>
      <c r="W13" s="19"/>
      <c r="X13" s="19"/>
      <c r="Y13" s="19"/>
      <c r="Z13" s="19"/>
    </row>
    <row r="14" spans="1:26" ht="14.25" customHeight="1">
      <c r="A14" s="17">
        <v>8</v>
      </c>
      <c r="B14" s="17" t="s">
        <v>216</v>
      </c>
      <c r="C14" s="17" t="s">
        <v>217</v>
      </c>
      <c r="D14" s="17" t="s">
        <v>241</v>
      </c>
      <c r="E14" s="19">
        <v>2824</v>
      </c>
      <c r="F14" s="19">
        <v>5645</v>
      </c>
      <c r="G14" s="19">
        <v>51</v>
      </c>
      <c r="H14" s="19">
        <v>1</v>
      </c>
      <c r="I14" s="17" t="s">
        <v>284</v>
      </c>
      <c r="J14" s="19"/>
      <c r="K14" s="19"/>
      <c r="L14" s="19"/>
      <c r="M14" s="19"/>
      <c r="N14" s="19"/>
      <c r="O14" s="19"/>
      <c r="P14" s="19"/>
      <c r="Q14" s="19"/>
      <c r="R14" s="19"/>
      <c r="S14" s="19"/>
      <c r="T14" s="19"/>
      <c r="U14" s="19"/>
      <c r="V14" s="19"/>
      <c r="W14" s="19"/>
      <c r="X14" s="19"/>
      <c r="Y14" s="19"/>
      <c r="Z14" s="19"/>
    </row>
    <row r="15" spans="1:26" ht="14.25" customHeight="1">
      <c r="A15" s="17">
        <v>8</v>
      </c>
      <c r="B15" s="17" t="s">
        <v>216</v>
      </c>
      <c r="C15" s="17" t="s">
        <v>217</v>
      </c>
      <c r="D15" s="17" t="s">
        <v>244</v>
      </c>
      <c r="E15" s="19">
        <v>0</v>
      </c>
      <c r="F15" s="19">
        <v>0</v>
      </c>
      <c r="G15" s="19">
        <v>0</v>
      </c>
      <c r="H15" s="19">
        <v>0</v>
      </c>
      <c r="I15" s="19" t="s">
        <v>244</v>
      </c>
      <c r="J15" s="19"/>
      <c r="K15" s="19"/>
      <c r="L15" s="19"/>
      <c r="M15" s="19"/>
      <c r="N15" s="19"/>
      <c r="O15" s="19"/>
      <c r="P15" s="19"/>
      <c r="Q15" s="19"/>
      <c r="R15" s="19"/>
      <c r="S15" s="19"/>
      <c r="T15" s="19"/>
      <c r="U15" s="19"/>
      <c r="V15" s="19"/>
      <c r="W15" s="19"/>
      <c r="X15" s="19"/>
      <c r="Y15" s="19"/>
      <c r="Z15" s="19"/>
    </row>
    <row r="16" spans="1:26" ht="14.25" customHeight="1">
      <c r="A16" s="17">
        <v>8</v>
      </c>
      <c r="B16" s="17" t="s">
        <v>245</v>
      </c>
      <c r="C16" s="17" t="s">
        <v>246</v>
      </c>
      <c r="D16" s="17" t="s">
        <v>247</v>
      </c>
      <c r="E16" s="19">
        <v>433</v>
      </c>
      <c r="F16" s="19">
        <v>1190</v>
      </c>
      <c r="G16" s="19">
        <v>8</v>
      </c>
      <c r="H16" s="19">
        <v>0</v>
      </c>
      <c r="I16" s="17" t="s">
        <v>285</v>
      </c>
      <c r="J16" s="19"/>
      <c r="K16" s="19"/>
      <c r="L16" s="19"/>
      <c r="M16" s="19"/>
      <c r="N16" s="19"/>
      <c r="O16" s="19"/>
      <c r="P16" s="19"/>
      <c r="Q16" s="19"/>
      <c r="R16" s="19"/>
      <c r="S16" s="19"/>
      <c r="T16" s="19"/>
      <c r="U16" s="19"/>
      <c r="V16" s="19"/>
      <c r="W16" s="19"/>
      <c r="X16" s="19"/>
      <c r="Y16" s="19"/>
      <c r="Z16" s="19"/>
    </row>
    <row r="17" spans="1:26" ht="14.25" customHeight="1">
      <c r="A17" s="17">
        <v>8</v>
      </c>
      <c r="B17" s="17" t="s">
        <v>248</v>
      </c>
      <c r="C17" s="17" t="s">
        <v>249</v>
      </c>
      <c r="D17" s="17" t="s">
        <v>250</v>
      </c>
      <c r="E17" s="19">
        <v>731</v>
      </c>
      <c r="F17" s="19">
        <v>2407</v>
      </c>
      <c r="G17" s="19">
        <v>4</v>
      </c>
      <c r="H17" s="19">
        <v>0</v>
      </c>
      <c r="I17" s="17" t="s">
        <v>286</v>
      </c>
      <c r="J17" s="19"/>
      <c r="K17" s="19"/>
      <c r="L17" s="19"/>
      <c r="M17" s="19"/>
      <c r="N17" s="19"/>
      <c r="O17" s="19"/>
      <c r="P17" s="19"/>
      <c r="Q17" s="19"/>
      <c r="R17" s="19"/>
      <c r="S17" s="19"/>
      <c r="T17" s="19"/>
      <c r="U17" s="19"/>
      <c r="V17" s="19"/>
      <c r="W17" s="19"/>
      <c r="X17" s="19"/>
      <c r="Y17" s="19"/>
      <c r="Z17" s="19"/>
    </row>
    <row r="18" spans="1:26" ht="14.25" customHeight="1">
      <c r="A18" s="17">
        <v>8</v>
      </c>
      <c r="B18" s="17" t="s">
        <v>251</v>
      </c>
      <c r="C18" s="17" t="s">
        <v>252</v>
      </c>
      <c r="D18" s="17" t="s">
        <v>253</v>
      </c>
      <c r="E18" s="19">
        <v>225</v>
      </c>
      <c r="F18" s="19">
        <v>822</v>
      </c>
      <c r="G18" s="19">
        <v>0</v>
      </c>
      <c r="H18" s="19">
        <v>0</v>
      </c>
      <c r="I18" s="17" t="s">
        <v>287</v>
      </c>
      <c r="J18" s="19"/>
      <c r="K18" s="19"/>
      <c r="L18" s="19"/>
      <c r="M18" s="19"/>
      <c r="N18" s="19"/>
      <c r="O18" s="19"/>
      <c r="P18" s="19"/>
      <c r="Q18" s="19"/>
      <c r="R18" s="19"/>
      <c r="S18" s="19"/>
      <c r="T18" s="19"/>
      <c r="U18" s="19"/>
      <c r="V18" s="19"/>
      <c r="W18" s="19"/>
      <c r="X18" s="19"/>
      <c r="Y18" s="19"/>
      <c r="Z18" s="19"/>
    </row>
    <row r="19" spans="1:26" ht="14.25" customHeight="1">
      <c r="A19" s="17">
        <v>8</v>
      </c>
      <c r="B19" s="17" t="s">
        <v>245</v>
      </c>
      <c r="C19" s="17" t="s">
        <v>246</v>
      </c>
      <c r="D19" s="17" t="s">
        <v>254</v>
      </c>
      <c r="E19" s="19">
        <v>1457</v>
      </c>
      <c r="F19" s="19">
        <v>4588</v>
      </c>
      <c r="G19" s="19">
        <v>25</v>
      </c>
      <c r="H19" s="19">
        <v>2</v>
      </c>
      <c r="I19" s="17" t="s">
        <v>288</v>
      </c>
      <c r="J19" s="19"/>
      <c r="K19" s="19"/>
      <c r="L19" s="19"/>
      <c r="M19" s="19"/>
      <c r="N19" s="19"/>
      <c r="O19" s="19"/>
      <c r="P19" s="19"/>
      <c r="Q19" s="19"/>
      <c r="R19" s="19"/>
      <c r="S19" s="19"/>
      <c r="T19" s="19"/>
      <c r="U19" s="19"/>
      <c r="V19" s="19"/>
      <c r="W19" s="19"/>
      <c r="X19" s="19"/>
      <c r="Y19" s="19"/>
      <c r="Z19" s="19"/>
    </row>
    <row r="20" spans="1:26" ht="14.25" customHeight="1">
      <c r="A20" s="17">
        <v>8</v>
      </c>
      <c r="B20" s="17" t="s">
        <v>261</v>
      </c>
      <c r="C20" s="17" t="s">
        <v>262</v>
      </c>
      <c r="D20" s="17" t="s">
        <v>263</v>
      </c>
      <c r="E20" s="19">
        <v>172</v>
      </c>
      <c r="F20" s="19">
        <v>699</v>
      </c>
      <c r="G20" s="19">
        <v>0</v>
      </c>
      <c r="H20" s="19">
        <v>0</v>
      </c>
      <c r="I20" s="17" t="s">
        <v>289</v>
      </c>
      <c r="J20" s="19"/>
      <c r="K20" s="19"/>
      <c r="L20" s="19"/>
      <c r="M20" s="19"/>
      <c r="N20" s="19"/>
      <c r="O20" s="19"/>
      <c r="P20" s="19"/>
      <c r="Q20" s="19"/>
      <c r="R20" s="19"/>
      <c r="S20" s="19"/>
      <c r="T20" s="19"/>
      <c r="U20" s="19"/>
      <c r="V20" s="19"/>
      <c r="W20" s="19"/>
      <c r="X20" s="19"/>
      <c r="Y20" s="19"/>
      <c r="Z20" s="19"/>
    </row>
    <row r="21" spans="1:26" ht="14.25" customHeight="1">
      <c r="A21" s="17">
        <v>8</v>
      </c>
      <c r="B21" s="17" t="s">
        <v>232</v>
      </c>
      <c r="C21" s="17" t="s">
        <v>233</v>
      </c>
      <c r="D21" s="17" t="s">
        <v>264</v>
      </c>
      <c r="E21" s="19">
        <v>444</v>
      </c>
      <c r="F21" s="19">
        <v>3703</v>
      </c>
      <c r="G21" s="19">
        <v>5</v>
      </c>
      <c r="H21" s="19">
        <v>0</v>
      </c>
      <c r="I21" s="17" t="s">
        <v>290</v>
      </c>
      <c r="J21" s="19"/>
      <c r="K21" s="19"/>
      <c r="L21" s="19"/>
      <c r="M21" s="19"/>
      <c r="N21" s="19"/>
      <c r="O21" s="19"/>
      <c r="P21" s="19"/>
      <c r="Q21" s="19"/>
      <c r="R21" s="19"/>
      <c r="S21" s="19"/>
      <c r="T21" s="19"/>
      <c r="U21" s="19"/>
      <c r="V21" s="19"/>
      <c r="W21" s="19"/>
      <c r="X21" s="19"/>
      <c r="Y21" s="19"/>
      <c r="Z21" s="19"/>
    </row>
    <row r="22" spans="1:26" ht="14.25" customHeight="1">
      <c r="A22" s="17">
        <v>8</v>
      </c>
      <c r="B22" s="17" t="s">
        <v>232</v>
      </c>
      <c r="C22" s="17" t="s">
        <v>233</v>
      </c>
      <c r="D22" s="17" t="s">
        <v>265</v>
      </c>
      <c r="E22" s="19">
        <v>2888</v>
      </c>
      <c r="F22" s="19">
        <v>1687</v>
      </c>
      <c r="G22" s="19">
        <v>64</v>
      </c>
      <c r="H22" s="19">
        <v>1</v>
      </c>
      <c r="I22" s="17" t="s">
        <v>291</v>
      </c>
      <c r="J22" s="19"/>
      <c r="K22" s="19"/>
      <c r="L22" s="19"/>
      <c r="M22" s="19"/>
      <c r="N22" s="19"/>
      <c r="O22" s="19"/>
      <c r="P22" s="19"/>
      <c r="Q22" s="19"/>
      <c r="R22" s="19"/>
      <c r="S22" s="19"/>
      <c r="T22" s="19"/>
      <c r="U22" s="19"/>
      <c r="V22" s="19"/>
      <c r="W22" s="19"/>
      <c r="X22" s="19"/>
      <c r="Y22" s="19"/>
      <c r="Z22" s="19"/>
    </row>
    <row r="23" spans="1:26" ht="14.25" customHeight="1">
      <c r="A23" s="17">
        <v>8</v>
      </c>
      <c r="B23" s="17" t="s">
        <v>232</v>
      </c>
      <c r="C23" s="17" t="s">
        <v>233</v>
      </c>
      <c r="D23" s="17" t="s">
        <v>269</v>
      </c>
      <c r="E23" s="19">
        <v>0</v>
      </c>
      <c r="F23" s="19">
        <v>0</v>
      </c>
      <c r="G23" s="19">
        <v>0</v>
      </c>
      <c r="H23" s="19">
        <v>0</v>
      </c>
      <c r="I23" s="17" t="s">
        <v>269</v>
      </c>
      <c r="J23" s="19"/>
      <c r="K23" s="19"/>
      <c r="L23" s="19"/>
      <c r="M23" s="19"/>
      <c r="N23" s="19"/>
      <c r="O23" s="19"/>
      <c r="P23" s="19"/>
      <c r="Q23" s="19"/>
      <c r="R23" s="19"/>
      <c r="S23" s="19"/>
      <c r="T23" s="19"/>
      <c r="U23" s="19"/>
      <c r="V23" s="19"/>
      <c r="W23" s="19"/>
      <c r="X23" s="19"/>
      <c r="Y23" s="19"/>
      <c r="Z23" s="19"/>
    </row>
    <row r="24" spans="1:26" ht="14.25" customHeight="1">
      <c r="A24" s="17">
        <v>8</v>
      </c>
      <c r="B24" s="17" t="s">
        <v>232</v>
      </c>
      <c r="C24" s="17" t="s">
        <v>233</v>
      </c>
      <c r="D24" s="17" t="s">
        <v>270</v>
      </c>
      <c r="E24" s="19">
        <v>2929</v>
      </c>
      <c r="F24" s="19">
        <v>10558</v>
      </c>
      <c r="G24" s="19">
        <v>65</v>
      </c>
      <c r="H24" s="19">
        <v>1</v>
      </c>
      <c r="I24" s="17" t="s">
        <v>292</v>
      </c>
      <c r="J24" s="19"/>
      <c r="K24" s="19"/>
      <c r="L24" s="19"/>
      <c r="M24" s="19"/>
      <c r="N24" s="19"/>
      <c r="O24" s="19"/>
      <c r="P24" s="19"/>
      <c r="Q24" s="19"/>
      <c r="R24" s="19"/>
      <c r="S24" s="19"/>
      <c r="T24" s="19"/>
      <c r="U24" s="19"/>
      <c r="V24" s="19"/>
      <c r="W24" s="19"/>
      <c r="X24" s="19"/>
      <c r="Y24" s="19"/>
      <c r="Z24" s="19"/>
    </row>
    <row r="25" spans="1:26" ht="14.25" customHeight="1">
      <c r="A25" s="17">
        <v>8</v>
      </c>
      <c r="B25" s="17" t="s">
        <v>232</v>
      </c>
      <c r="C25" s="17" t="s">
        <v>233</v>
      </c>
      <c r="D25" s="17" t="s">
        <v>271</v>
      </c>
      <c r="E25" s="19">
        <v>0</v>
      </c>
      <c r="F25" s="19">
        <v>0</v>
      </c>
      <c r="G25" s="19">
        <v>0</v>
      </c>
      <c r="H25" s="19">
        <v>0</v>
      </c>
      <c r="I25" s="19" t="s">
        <v>271</v>
      </c>
      <c r="J25" s="19"/>
      <c r="K25" s="19"/>
      <c r="L25" s="19"/>
      <c r="M25" s="19"/>
      <c r="N25" s="19"/>
      <c r="O25" s="19"/>
      <c r="P25" s="19"/>
      <c r="Q25" s="19"/>
      <c r="R25" s="19"/>
      <c r="S25" s="19"/>
      <c r="T25" s="19"/>
      <c r="U25" s="19"/>
      <c r="V25" s="19"/>
      <c r="W25" s="19"/>
      <c r="X25" s="19"/>
      <c r="Y25" s="19"/>
      <c r="Z25" s="19"/>
    </row>
    <row r="26" spans="1:26" ht="14.25" customHeight="1">
      <c r="A26" s="17">
        <v>8</v>
      </c>
      <c r="B26" s="17" t="s">
        <v>245</v>
      </c>
      <c r="C26" s="17" t="s">
        <v>246</v>
      </c>
      <c r="D26" s="17" t="s">
        <v>272</v>
      </c>
      <c r="E26" s="19">
        <v>316</v>
      </c>
      <c r="F26" s="19">
        <v>1277</v>
      </c>
      <c r="G26" s="19">
        <v>1</v>
      </c>
      <c r="H26" s="19">
        <v>1</v>
      </c>
      <c r="I26" s="17" t="s">
        <v>293</v>
      </c>
      <c r="J26" s="19"/>
      <c r="K26" s="19"/>
      <c r="L26" s="19"/>
      <c r="M26" s="19"/>
      <c r="N26" s="19"/>
      <c r="O26" s="19"/>
      <c r="P26" s="19"/>
      <c r="Q26" s="19"/>
      <c r="R26" s="19"/>
      <c r="S26" s="19"/>
      <c r="T26" s="19"/>
      <c r="U26" s="19"/>
      <c r="V26" s="19"/>
      <c r="W26" s="19"/>
      <c r="X26" s="19"/>
      <c r="Y26" s="19"/>
      <c r="Z26" s="19"/>
    </row>
    <row r="27" spans="1:26" ht="14.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E1F6-9C83-43A6-A827-2B7FF802DAE1}">
  <dimension ref="A1:Z1000"/>
  <sheetViews>
    <sheetView workbookViewId="0">
      <selection sqref="A1:XFD1048576"/>
    </sheetView>
  </sheetViews>
  <sheetFormatPr baseColWidth="10" defaultColWidth="14.41796875" defaultRowHeight="14.4"/>
  <cols>
    <col min="1" max="2" width="8.68359375" style="20" customWidth="1"/>
    <col min="3" max="3" width="13.3125" style="20" customWidth="1"/>
    <col min="4" max="4" width="26.62890625" style="20" customWidth="1"/>
    <col min="5" max="26" width="8.68359375" style="20" customWidth="1"/>
    <col min="27" max="16384" width="14.41796875" style="20"/>
  </cols>
  <sheetData>
    <row r="1" spans="1:26" ht="14.25" customHeight="1">
      <c r="A1" s="15" t="s">
        <v>0</v>
      </c>
      <c r="B1" s="15" t="s">
        <v>1</v>
      </c>
      <c r="C1" s="15" t="s">
        <v>2</v>
      </c>
      <c r="D1" s="16" t="s">
        <v>44</v>
      </c>
      <c r="E1" s="16" t="s">
        <v>45</v>
      </c>
      <c r="F1" s="16" t="s">
        <v>46</v>
      </c>
      <c r="G1" s="16" t="s">
        <v>47</v>
      </c>
      <c r="H1" s="15" t="s">
        <v>48</v>
      </c>
      <c r="I1" s="19"/>
      <c r="J1" s="19"/>
      <c r="K1" s="19"/>
      <c r="L1" s="19"/>
      <c r="M1" s="19"/>
      <c r="N1" s="19"/>
      <c r="O1" s="19"/>
      <c r="P1" s="19"/>
      <c r="Q1" s="19"/>
      <c r="R1" s="19"/>
      <c r="S1" s="19"/>
      <c r="T1" s="19"/>
      <c r="U1" s="19"/>
      <c r="V1" s="19"/>
      <c r="W1" s="19"/>
      <c r="X1" s="19"/>
      <c r="Y1" s="19"/>
      <c r="Z1" s="19"/>
    </row>
    <row r="2" spans="1:26" ht="14.25" customHeight="1">
      <c r="A2" s="17">
        <v>7</v>
      </c>
      <c r="B2" s="17" t="s">
        <v>294</v>
      </c>
      <c r="C2" s="17" t="s">
        <v>295</v>
      </c>
      <c r="D2" s="17" t="s">
        <v>296</v>
      </c>
      <c r="E2" s="19" t="s">
        <v>59</v>
      </c>
      <c r="F2" s="19" t="s">
        <v>59</v>
      </c>
      <c r="G2" s="19" t="s">
        <v>59</v>
      </c>
      <c r="H2" s="19"/>
      <c r="I2" s="19"/>
      <c r="J2" s="19"/>
      <c r="K2" s="19"/>
      <c r="L2" s="19"/>
      <c r="M2" s="19"/>
      <c r="N2" s="19"/>
      <c r="O2" s="19"/>
      <c r="P2" s="19"/>
      <c r="Q2" s="19"/>
      <c r="R2" s="19"/>
      <c r="S2" s="19"/>
      <c r="T2" s="19"/>
      <c r="U2" s="19"/>
      <c r="V2" s="19"/>
      <c r="W2" s="19"/>
      <c r="X2" s="19"/>
      <c r="Y2" s="19"/>
      <c r="Z2" s="19"/>
    </row>
    <row r="3" spans="1:26" ht="14.25" customHeight="1">
      <c r="A3" s="17">
        <v>7</v>
      </c>
      <c r="B3" s="17" t="s">
        <v>294</v>
      </c>
      <c r="C3" s="17" t="s">
        <v>295</v>
      </c>
      <c r="D3" s="17" t="s">
        <v>297</v>
      </c>
      <c r="E3" s="19" t="s">
        <v>59</v>
      </c>
      <c r="F3" s="19" t="s">
        <v>59</v>
      </c>
      <c r="G3" s="19" t="s">
        <v>59</v>
      </c>
      <c r="H3" s="19"/>
      <c r="I3" s="19"/>
      <c r="J3" s="19"/>
      <c r="K3" s="19"/>
      <c r="L3" s="19"/>
      <c r="M3" s="19"/>
      <c r="N3" s="19"/>
      <c r="O3" s="19"/>
      <c r="P3" s="19"/>
      <c r="Q3" s="19"/>
      <c r="R3" s="19"/>
      <c r="S3" s="19"/>
      <c r="T3" s="19"/>
      <c r="U3" s="19"/>
      <c r="V3" s="19"/>
      <c r="W3" s="19"/>
      <c r="X3" s="19"/>
      <c r="Y3" s="19"/>
      <c r="Z3" s="19"/>
    </row>
    <row r="4" spans="1:26" ht="14.25" customHeight="1">
      <c r="A4" s="17">
        <v>7</v>
      </c>
      <c r="B4" s="17" t="s">
        <v>294</v>
      </c>
      <c r="C4" s="17" t="s">
        <v>295</v>
      </c>
      <c r="D4" s="17" t="s">
        <v>298</v>
      </c>
      <c r="E4" s="19" t="s">
        <v>59</v>
      </c>
      <c r="F4" s="19" t="s">
        <v>59</v>
      </c>
      <c r="G4" s="19" t="s">
        <v>59</v>
      </c>
      <c r="H4" s="19"/>
      <c r="I4" s="19"/>
      <c r="J4" s="19"/>
      <c r="K4" s="19"/>
      <c r="L4" s="19"/>
      <c r="M4" s="19"/>
      <c r="N4" s="19"/>
      <c r="O4" s="19"/>
      <c r="P4" s="19"/>
      <c r="Q4" s="19"/>
      <c r="R4" s="19"/>
      <c r="S4" s="19"/>
      <c r="T4" s="19"/>
      <c r="U4" s="19"/>
      <c r="V4" s="19"/>
      <c r="W4" s="19"/>
      <c r="X4" s="19"/>
      <c r="Y4" s="19"/>
      <c r="Z4" s="19"/>
    </row>
    <row r="5" spans="1:26" ht="14.25" customHeight="1">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c r="A7" s="19"/>
      <c r="B7" s="19"/>
      <c r="C7" s="19"/>
      <c r="D7" s="19"/>
      <c r="E7" s="19"/>
      <c r="F7" s="19"/>
      <c r="G7" s="19"/>
      <c r="H7" s="19"/>
      <c r="I7" s="19"/>
      <c r="J7" s="19"/>
      <c r="K7" s="19"/>
      <c r="L7" s="19"/>
      <c r="M7" s="19"/>
      <c r="N7" s="19"/>
      <c r="O7" s="19"/>
      <c r="P7" s="19"/>
      <c r="Q7" s="19"/>
      <c r="R7" s="19"/>
      <c r="S7" s="19"/>
      <c r="T7" s="19"/>
      <c r="U7" s="19"/>
      <c r="V7" s="19"/>
      <c r="W7" s="19"/>
      <c r="X7" s="19"/>
      <c r="Y7" s="19"/>
      <c r="Z7" s="19"/>
    </row>
    <row r="8" spans="1:26" ht="14.25" customHeight="1">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ht="14.25" customHeight="1">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14.2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4.2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4.2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4.2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4.2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4.2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4.2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4.2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4.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4.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4.2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4.2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4.2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4.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4.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FD-83DA-4FD0-ADA5-14658D23C1CB}">
  <dimension ref="A1:Z1000"/>
  <sheetViews>
    <sheetView workbookViewId="0">
      <selection sqref="A1:XFD1048576"/>
    </sheetView>
  </sheetViews>
  <sheetFormatPr baseColWidth="10" defaultColWidth="14.41796875" defaultRowHeight="14.4"/>
  <cols>
    <col min="1" max="1" width="8.68359375" style="20" customWidth="1"/>
    <col min="2" max="2" width="10.83984375" style="20" customWidth="1"/>
    <col min="3" max="3" width="11.83984375" style="20" customWidth="1"/>
    <col min="4" max="4" width="11.68359375" style="20" customWidth="1"/>
    <col min="5" max="26" width="8.68359375" style="20" customWidth="1"/>
    <col min="27" max="16384" width="14.41796875" style="20"/>
  </cols>
  <sheetData>
    <row r="1" spans="1:26" ht="14.25" customHeight="1">
      <c r="A1" s="11" t="s">
        <v>0</v>
      </c>
      <c r="B1" s="11" t="s">
        <v>299</v>
      </c>
      <c r="C1" s="11" t="s">
        <v>1</v>
      </c>
      <c r="D1" s="11" t="s">
        <v>2</v>
      </c>
      <c r="E1" s="11" t="s">
        <v>4</v>
      </c>
      <c r="F1" s="11" t="s">
        <v>5</v>
      </c>
      <c r="G1" s="11" t="s">
        <v>3</v>
      </c>
      <c r="H1" s="11" t="s">
        <v>6</v>
      </c>
      <c r="I1" s="11" t="s">
        <v>7</v>
      </c>
      <c r="J1" s="36" t="s">
        <v>49</v>
      </c>
      <c r="K1" s="19"/>
      <c r="L1" s="19"/>
      <c r="M1" s="19"/>
      <c r="N1" s="19"/>
      <c r="O1" s="19"/>
      <c r="P1" s="19"/>
      <c r="Q1" s="19"/>
      <c r="R1" s="19"/>
      <c r="S1" s="19"/>
      <c r="T1" s="19"/>
      <c r="U1" s="19"/>
      <c r="V1" s="19"/>
      <c r="W1" s="19"/>
      <c r="X1" s="19"/>
      <c r="Y1" s="19"/>
      <c r="Z1" s="19"/>
    </row>
    <row r="2" spans="1:26" ht="14.25" customHeight="1">
      <c r="A2" s="17">
        <v>7</v>
      </c>
      <c r="B2" s="17" t="s">
        <v>294</v>
      </c>
      <c r="C2" s="17" t="s">
        <v>295</v>
      </c>
      <c r="D2" s="17" t="s">
        <v>296</v>
      </c>
      <c r="E2" s="19">
        <v>0</v>
      </c>
      <c r="F2" s="19">
        <v>0</v>
      </c>
      <c r="G2" s="19">
        <v>0</v>
      </c>
      <c r="H2" s="19">
        <v>0</v>
      </c>
      <c r="I2" s="19"/>
      <c r="J2" s="19"/>
      <c r="K2" s="19"/>
      <c r="L2" s="19"/>
      <c r="M2" s="19"/>
      <c r="N2" s="19"/>
      <c r="O2" s="19"/>
      <c r="P2" s="19"/>
      <c r="Q2" s="19"/>
      <c r="R2" s="19"/>
      <c r="S2" s="19"/>
      <c r="T2" s="19"/>
      <c r="U2" s="19"/>
      <c r="V2" s="19"/>
      <c r="W2" s="19"/>
      <c r="X2" s="19"/>
      <c r="Y2" s="19"/>
      <c r="Z2" s="19"/>
    </row>
    <row r="3" spans="1:26" ht="14.25" customHeight="1">
      <c r="A3" s="17">
        <v>7</v>
      </c>
      <c r="B3" s="17" t="s">
        <v>294</v>
      </c>
      <c r="C3" s="17" t="s">
        <v>295</v>
      </c>
      <c r="D3" s="17" t="s">
        <v>297</v>
      </c>
      <c r="E3" s="19">
        <v>0</v>
      </c>
      <c r="F3" s="19">
        <v>0</v>
      </c>
      <c r="G3" s="19">
        <v>0</v>
      </c>
      <c r="H3" s="19">
        <v>0</v>
      </c>
      <c r="I3" s="19"/>
      <c r="J3" s="19"/>
      <c r="K3" s="19"/>
      <c r="L3" s="19"/>
      <c r="M3" s="19"/>
      <c r="N3" s="19"/>
      <c r="O3" s="19"/>
      <c r="P3" s="19"/>
      <c r="Q3" s="19"/>
      <c r="R3" s="19"/>
      <c r="S3" s="19"/>
      <c r="T3" s="19"/>
      <c r="U3" s="19"/>
      <c r="V3" s="19"/>
      <c r="W3" s="19"/>
      <c r="X3" s="19"/>
      <c r="Y3" s="19"/>
      <c r="Z3" s="19"/>
    </row>
    <row r="4" spans="1:26" ht="14.25" customHeight="1">
      <c r="A4" s="17">
        <v>7</v>
      </c>
      <c r="B4" s="17" t="s">
        <v>294</v>
      </c>
      <c r="C4" s="17" t="s">
        <v>295</v>
      </c>
      <c r="D4" s="17" t="s">
        <v>298</v>
      </c>
      <c r="E4" s="19">
        <v>29</v>
      </c>
      <c r="F4" s="19">
        <v>185</v>
      </c>
      <c r="G4" s="19">
        <v>0</v>
      </c>
      <c r="H4" s="19">
        <v>0</v>
      </c>
      <c r="I4" s="19"/>
      <c r="J4" s="19"/>
      <c r="K4" s="19"/>
      <c r="L4" s="19"/>
      <c r="M4" s="19"/>
      <c r="N4" s="19"/>
      <c r="O4" s="19"/>
      <c r="P4" s="19"/>
      <c r="Q4" s="19"/>
      <c r="R4" s="19"/>
      <c r="S4" s="19"/>
      <c r="T4" s="19"/>
      <c r="U4" s="19"/>
      <c r="V4" s="19"/>
      <c r="W4" s="19"/>
      <c r="X4" s="19"/>
      <c r="Y4" s="19"/>
      <c r="Z4" s="19"/>
    </row>
    <row r="5" spans="1:26" ht="14.25" customHeight="1">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c r="A7" s="19"/>
      <c r="B7" s="19"/>
      <c r="C7" s="19"/>
      <c r="D7" s="19"/>
      <c r="E7" s="19"/>
      <c r="F7" s="19"/>
      <c r="G7" s="19"/>
      <c r="H7" s="19"/>
      <c r="I7" s="19"/>
      <c r="J7" s="19"/>
      <c r="K7" s="19"/>
      <c r="L7" s="19"/>
      <c r="M7" s="19"/>
      <c r="N7" s="19"/>
      <c r="O7" s="19"/>
      <c r="P7" s="19"/>
      <c r="Q7" s="19"/>
      <c r="R7" s="19"/>
      <c r="S7" s="19"/>
      <c r="T7" s="19"/>
      <c r="U7" s="19"/>
      <c r="V7" s="19"/>
      <c r="W7" s="19"/>
      <c r="X7" s="19"/>
      <c r="Y7" s="19"/>
      <c r="Z7" s="19"/>
    </row>
    <row r="8" spans="1:26" ht="14.25" customHeight="1">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ht="14.25" customHeight="1">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14.2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4.2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4.2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4.2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4.2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4.2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4.2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4.2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4.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4.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4.2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4.2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4.2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4.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4.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62A59-1694-40D7-8B7A-6C472FCF9F39}">
  <dimension ref="A1:Z1006"/>
  <sheetViews>
    <sheetView workbookViewId="0">
      <selection sqref="A1:XFD1048576"/>
    </sheetView>
  </sheetViews>
  <sheetFormatPr baseColWidth="10" defaultColWidth="14.41796875" defaultRowHeight="14.4"/>
  <cols>
    <col min="1" max="1" width="8.68359375" style="20" customWidth="1"/>
    <col min="2" max="2" width="15" style="20" customWidth="1"/>
    <col min="3" max="3" width="12.15625" style="20" customWidth="1"/>
    <col min="4" max="4" width="18" style="20" customWidth="1"/>
    <col min="5" max="5" width="26.41796875" style="20" customWidth="1"/>
    <col min="6" max="6" width="11.41796875" style="20" customWidth="1"/>
    <col min="7" max="7" width="12.578125" style="20" customWidth="1"/>
    <col min="8" max="8" width="18.15625" style="20" customWidth="1"/>
    <col min="9" max="26" width="8.68359375" style="20" customWidth="1"/>
    <col min="27" max="16384" width="14.41796875" style="20"/>
  </cols>
  <sheetData>
    <row r="1" spans="1:26" ht="48.75" customHeight="1">
      <c r="A1" s="11" t="s">
        <v>0</v>
      </c>
      <c r="B1" s="11" t="s">
        <v>1</v>
      </c>
      <c r="C1" s="11" t="s">
        <v>2</v>
      </c>
      <c r="D1" s="49" t="s">
        <v>44</v>
      </c>
      <c r="E1" s="49" t="s">
        <v>45</v>
      </c>
      <c r="F1" s="49" t="s">
        <v>46</v>
      </c>
      <c r="G1" s="49" t="s">
        <v>47</v>
      </c>
      <c r="H1" s="11" t="s">
        <v>48</v>
      </c>
      <c r="I1" s="50"/>
      <c r="J1" s="50"/>
      <c r="K1" s="50"/>
      <c r="L1" s="50"/>
      <c r="M1" s="50"/>
      <c r="N1" s="50"/>
      <c r="O1" s="50"/>
      <c r="P1" s="50"/>
      <c r="Q1" s="50"/>
      <c r="R1" s="50"/>
      <c r="S1" s="50"/>
      <c r="T1" s="50"/>
      <c r="U1" s="50"/>
      <c r="V1" s="50"/>
      <c r="W1" s="50"/>
      <c r="X1" s="50"/>
      <c r="Y1" s="50"/>
      <c r="Z1" s="50"/>
    </row>
    <row r="2" spans="1:26" ht="70.5" customHeight="1">
      <c r="A2" s="51">
        <v>6</v>
      </c>
      <c r="B2" s="51" t="s">
        <v>300</v>
      </c>
      <c r="C2" s="51" t="s">
        <v>301</v>
      </c>
      <c r="D2" s="51" t="s">
        <v>302</v>
      </c>
      <c r="E2" s="51" t="s">
        <v>303</v>
      </c>
      <c r="F2" s="50" t="s">
        <v>99</v>
      </c>
      <c r="G2" s="51" t="s">
        <v>71</v>
      </c>
      <c r="H2" s="52" t="s">
        <v>304</v>
      </c>
      <c r="I2" s="50"/>
      <c r="J2" s="50"/>
      <c r="K2" s="50"/>
      <c r="L2" s="50"/>
      <c r="M2" s="50"/>
      <c r="N2" s="50"/>
      <c r="O2" s="50"/>
      <c r="P2" s="50"/>
      <c r="Q2" s="50"/>
      <c r="R2" s="50"/>
      <c r="S2" s="50"/>
      <c r="T2" s="50"/>
      <c r="U2" s="50"/>
      <c r="V2" s="50"/>
      <c r="W2" s="50"/>
      <c r="X2" s="50"/>
      <c r="Y2" s="50"/>
      <c r="Z2" s="50"/>
    </row>
    <row r="3" spans="1:26" ht="14.25" customHeight="1">
      <c r="A3" s="51">
        <v>6</v>
      </c>
      <c r="B3" s="51" t="s">
        <v>305</v>
      </c>
      <c r="C3" s="51" t="s">
        <v>306</v>
      </c>
      <c r="D3" s="51" t="s">
        <v>307</v>
      </c>
      <c r="E3" s="53" t="s">
        <v>59</v>
      </c>
      <c r="F3" s="53" t="s">
        <v>59</v>
      </c>
      <c r="G3" s="53" t="s">
        <v>59</v>
      </c>
      <c r="H3" s="50"/>
      <c r="I3" s="50"/>
      <c r="J3" s="50"/>
      <c r="K3" s="50"/>
      <c r="L3" s="50"/>
      <c r="M3" s="50"/>
      <c r="N3" s="50"/>
      <c r="O3" s="50"/>
      <c r="P3" s="50"/>
      <c r="Q3" s="50"/>
      <c r="R3" s="50"/>
      <c r="S3" s="50"/>
      <c r="T3" s="50"/>
      <c r="U3" s="50"/>
      <c r="V3" s="50"/>
      <c r="W3" s="50"/>
      <c r="X3" s="50"/>
      <c r="Y3" s="50"/>
      <c r="Z3" s="50"/>
    </row>
    <row r="4" spans="1:26" ht="14.25" customHeight="1">
      <c r="A4" s="51">
        <v>6</v>
      </c>
      <c r="B4" s="51" t="s">
        <v>308</v>
      </c>
      <c r="C4" s="51" t="s">
        <v>309</v>
      </c>
      <c r="D4" s="51" t="s">
        <v>310</v>
      </c>
      <c r="E4" s="53" t="s">
        <v>59</v>
      </c>
      <c r="F4" s="53" t="s">
        <v>59</v>
      </c>
      <c r="G4" s="53" t="s">
        <v>59</v>
      </c>
      <c r="H4" s="50"/>
      <c r="I4" s="50"/>
      <c r="J4" s="50"/>
      <c r="K4" s="50"/>
      <c r="L4" s="50"/>
      <c r="M4" s="50"/>
      <c r="N4" s="50"/>
      <c r="O4" s="50"/>
      <c r="P4" s="50"/>
      <c r="Q4" s="50"/>
      <c r="R4" s="50"/>
      <c r="S4" s="50"/>
      <c r="T4" s="50"/>
      <c r="U4" s="50"/>
      <c r="V4" s="50"/>
      <c r="W4" s="50"/>
      <c r="X4" s="50"/>
      <c r="Y4" s="50"/>
      <c r="Z4" s="50"/>
    </row>
    <row r="5" spans="1:26" ht="14.25" customHeight="1">
      <c r="A5" s="51">
        <v>6</v>
      </c>
      <c r="B5" s="51" t="s">
        <v>311</v>
      </c>
      <c r="C5" s="51" t="s">
        <v>312</v>
      </c>
      <c r="D5" s="51" t="s">
        <v>313</v>
      </c>
      <c r="E5" s="53" t="s">
        <v>59</v>
      </c>
      <c r="F5" s="53" t="s">
        <v>59</v>
      </c>
      <c r="G5" s="53" t="s">
        <v>59</v>
      </c>
      <c r="H5" s="50"/>
      <c r="I5" s="50"/>
      <c r="J5" s="50"/>
      <c r="K5" s="50"/>
      <c r="L5" s="50"/>
      <c r="M5" s="50"/>
      <c r="N5" s="50"/>
      <c r="O5" s="50"/>
      <c r="P5" s="50"/>
      <c r="Q5" s="50"/>
      <c r="R5" s="50"/>
      <c r="S5" s="50"/>
      <c r="T5" s="50"/>
      <c r="U5" s="50"/>
      <c r="V5" s="50"/>
      <c r="W5" s="50"/>
      <c r="X5" s="50"/>
      <c r="Y5" s="50"/>
      <c r="Z5" s="50"/>
    </row>
    <row r="6" spans="1:26" ht="14.25" customHeight="1">
      <c r="A6" s="51">
        <v>6</v>
      </c>
      <c r="B6" s="51" t="s">
        <v>308</v>
      </c>
      <c r="C6" s="51" t="s">
        <v>309</v>
      </c>
      <c r="D6" s="51" t="s">
        <v>314</v>
      </c>
      <c r="E6" s="53" t="s">
        <v>59</v>
      </c>
      <c r="F6" s="53" t="s">
        <v>59</v>
      </c>
      <c r="G6" s="53" t="s">
        <v>59</v>
      </c>
      <c r="H6" s="50"/>
      <c r="I6" s="50"/>
      <c r="J6" s="50"/>
      <c r="K6" s="50"/>
      <c r="L6" s="50"/>
      <c r="M6" s="50"/>
      <c r="N6" s="50"/>
      <c r="O6" s="50"/>
      <c r="P6" s="50"/>
      <c r="Q6" s="50"/>
      <c r="R6" s="50"/>
      <c r="S6" s="50"/>
      <c r="T6" s="50"/>
      <c r="U6" s="50"/>
      <c r="V6" s="50"/>
      <c r="W6" s="50"/>
      <c r="X6" s="50"/>
      <c r="Y6" s="50"/>
      <c r="Z6" s="50"/>
    </row>
    <row r="7" spans="1:26" ht="14.25" customHeight="1">
      <c r="A7" s="51">
        <v>6</v>
      </c>
      <c r="B7" s="51" t="s">
        <v>308</v>
      </c>
      <c r="C7" s="51" t="s">
        <v>309</v>
      </c>
      <c r="D7" s="51" t="s">
        <v>315</v>
      </c>
      <c r="E7" s="53" t="s">
        <v>59</v>
      </c>
      <c r="F7" s="53" t="s">
        <v>59</v>
      </c>
      <c r="G7" s="53" t="s">
        <v>59</v>
      </c>
      <c r="H7" s="50"/>
      <c r="I7" s="50"/>
      <c r="J7" s="50"/>
      <c r="K7" s="50"/>
      <c r="L7" s="50"/>
      <c r="M7" s="50"/>
      <c r="N7" s="50"/>
      <c r="O7" s="50"/>
      <c r="P7" s="50"/>
      <c r="Q7" s="50"/>
      <c r="R7" s="50"/>
      <c r="S7" s="50"/>
      <c r="T7" s="50"/>
      <c r="U7" s="50"/>
      <c r="V7" s="50"/>
      <c r="W7" s="50"/>
      <c r="X7" s="50"/>
      <c r="Y7" s="50"/>
      <c r="Z7" s="50"/>
    </row>
    <row r="8" spans="1:26" ht="84" customHeight="1">
      <c r="A8" s="51">
        <v>6</v>
      </c>
      <c r="B8" s="51" t="s">
        <v>316</v>
      </c>
      <c r="C8" s="51" t="s">
        <v>317</v>
      </c>
      <c r="D8" s="51" t="s">
        <v>318</v>
      </c>
      <c r="E8" s="51" t="s">
        <v>319</v>
      </c>
      <c r="F8" s="50" t="s">
        <v>196</v>
      </c>
      <c r="G8" s="51" t="s">
        <v>320</v>
      </c>
      <c r="H8" s="52" t="s">
        <v>321</v>
      </c>
      <c r="I8" s="50"/>
      <c r="J8" s="50"/>
      <c r="K8" s="50"/>
      <c r="L8" s="50"/>
      <c r="M8" s="50"/>
      <c r="N8" s="50"/>
      <c r="O8" s="50"/>
      <c r="P8" s="50"/>
      <c r="Q8" s="50"/>
      <c r="R8" s="50"/>
      <c r="S8" s="50"/>
      <c r="T8" s="50"/>
      <c r="U8" s="50"/>
      <c r="V8" s="50"/>
      <c r="W8" s="50"/>
      <c r="X8" s="50"/>
      <c r="Y8" s="50"/>
      <c r="Z8" s="50"/>
    </row>
    <row r="9" spans="1:26" ht="84" customHeight="1">
      <c r="A9" s="51">
        <v>6</v>
      </c>
      <c r="B9" s="51" t="s">
        <v>316</v>
      </c>
      <c r="C9" s="51" t="s">
        <v>317</v>
      </c>
      <c r="D9" s="51" t="s">
        <v>318</v>
      </c>
      <c r="E9" s="51" t="s">
        <v>322</v>
      </c>
      <c r="F9" s="50" t="s">
        <v>121</v>
      </c>
      <c r="G9" s="51" t="s">
        <v>323</v>
      </c>
      <c r="H9" s="52" t="s">
        <v>324</v>
      </c>
      <c r="I9" s="50"/>
      <c r="J9" s="50"/>
      <c r="K9" s="50"/>
      <c r="L9" s="50"/>
      <c r="M9" s="50"/>
      <c r="N9" s="50"/>
      <c r="O9" s="50"/>
      <c r="P9" s="50"/>
      <c r="Q9" s="50"/>
      <c r="R9" s="50"/>
      <c r="S9" s="50"/>
      <c r="T9" s="50"/>
      <c r="U9" s="50"/>
      <c r="V9" s="50"/>
      <c r="W9" s="50"/>
      <c r="X9" s="50"/>
      <c r="Y9" s="50"/>
      <c r="Z9" s="50"/>
    </row>
    <row r="10" spans="1:26" ht="84" customHeight="1">
      <c r="A10" s="51">
        <v>6</v>
      </c>
      <c r="B10" s="51" t="s">
        <v>316</v>
      </c>
      <c r="C10" s="51" t="s">
        <v>317</v>
      </c>
      <c r="D10" s="51" t="s">
        <v>318</v>
      </c>
      <c r="E10" s="51" t="s">
        <v>325</v>
      </c>
      <c r="F10" s="50" t="s">
        <v>65</v>
      </c>
      <c r="G10" s="51" t="s">
        <v>326</v>
      </c>
      <c r="H10" s="52" t="s">
        <v>327</v>
      </c>
      <c r="I10" s="50"/>
      <c r="J10" s="50"/>
      <c r="K10" s="50"/>
      <c r="L10" s="50"/>
      <c r="M10" s="50"/>
      <c r="N10" s="50"/>
      <c r="O10" s="50"/>
      <c r="P10" s="50"/>
      <c r="Q10" s="50"/>
      <c r="R10" s="50"/>
      <c r="S10" s="50"/>
      <c r="T10" s="50"/>
      <c r="U10" s="50"/>
      <c r="V10" s="50"/>
      <c r="W10" s="50"/>
      <c r="X10" s="50"/>
      <c r="Y10" s="50"/>
      <c r="Z10" s="50"/>
    </row>
    <row r="11" spans="1:26" ht="84" customHeight="1">
      <c r="A11" s="51">
        <v>6</v>
      </c>
      <c r="B11" s="51" t="s">
        <v>316</v>
      </c>
      <c r="C11" s="51" t="s">
        <v>317</v>
      </c>
      <c r="D11" s="51" t="s">
        <v>318</v>
      </c>
      <c r="E11" s="51" t="s">
        <v>328</v>
      </c>
      <c r="F11" s="50" t="s">
        <v>329</v>
      </c>
      <c r="G11" s="51" t="s">
        <v>330</v>
      </c>
      <c r="H11" s="52" t="s">
        <v>331</v>
      </c>
      <c r="I11" s="50"/>
      <c r="J11" s="50"/>
      <c r="K11" s="50"/>
      <c r="L11" s="50"/>
      <c r="M11" s="50"/>
      <c r="N11" s="50"/>
      <c r="O11" s="50"/>
      <c r="P11" s="50"/>
      <c r="Q11" s="50"/>
      <c r="R11" s="50"/>
      <c r="S11" s="50"/>
      <c r="T11" s="50"/>
      <c r="U11" s="50"/>
      <c r="V11" s="50"/>
      <c r="W11" s="50"/>
      <c r="X11" s="50"/>
      <c r="Y11" s="50"/>
      <c r="Z11" s="50"/>
    </row>
    <row r="12" spans="1:26" ht="84" customHeight="1">
      <c r="A12" s="51">
        <v>6</v>
      </c>
      <c r="B12" s="51" t="s">
        <v>316</v>
      </c>
      <c r="C12" s="51" t="s">
        <v>317</v>
      </c>
      <c r="D12" s="51" t="s">
        <v>318</v>
      </c>
      <c r="E12" s="51" t="s">
        <v>332</v>
      </c>
      <c r="F12" s="50" t="s">
        <v>333</v>
      </c>
      <c r="G12" s="51" t="s">
        <v>326</v>
      </c>
      <c r="H12" s="52" t="s">
        <v>334</v>
      </c>
      <c r="I12" s="50"/>
      <c r="J12" s="50"/>
      <c r="K12" s="50"/>
      <c r="L12" s="50"/>
      <c r="M12" s="50"/>
      <c r="N12" s="50"/>
      <c r="O12" s="50"/>
      <c r="P12" s="50"/>
      <c r="Q12" s="50"/>
      <c r="R12" s="50"/>
      <c r="S12" s="50"/>
      <c r="T12" s="50"/>
      <c r="U12" s="50"/>
      <c r="V12" s="50"/>
      <c r="W12" s="50"/>
      <c r="X12" s="50"/>
      <c r="Y12" s="50"/>
      <c r="Z12" s="50"/>
    </row>
    <row r="13" spans="1:26" ht="84" customHeight="1">
      <c r="A13" s="51">
        <v>6</v>
      </c>
      <c r="B13" s="51" t="s">
        <v>316</v>
      </c>
      <c r="C13" s="51" t="s">
        <v>317</v>
      </c>
      <c r="D13" s="51" t="s">
        <v>318</v>
      </c>
      <c r="E13" s="54" t="s">
        <v>335</v>
      </c>
      <c r="F13" s="50" t="s">
        <v>63</v>
      </c>
      <c r="G13" s="51" t="s">
        <v>336</v>
      </c>
      <c r="H13" s="52" t="s">
        <v>337</v>
      </c>
      <c r="I13" s="50"/>
      <c r="J13" s="50"/>
      <c r="K13" s="50"/>
      <c r="L13" s="50"/>
      <c r="M13" s="50"/>
      <c r="N13" s="50"/>
      <c r="O13" s="50"/>
      <c r="P13" s="50"/>
      <c r="Q13" s="50"/>
      <c r="R13" s="50"/>
      <c r="S13" s="50"/>
      <c r="T13" s="50"/>
      <c r="U13" s="50"/>
      <c r="V13" s="50"/>
      <c r="W13" s="50"/>
      <c r="X13" s="50"/>
      <c r="Y13" s="50"/>
      <c r="Z13" s="50"/>
    </row>
    <row r="14" spans="1:26" ht="14.25" customHeight="1">
      <c r="A14" s="51">
        <v>6</v>
      </c>
      <c r="B14" s="51" t="s">
        <v>316</v>
      </c>
      <c r="C14" s="51" t="s">
        <v>317</v>
      </c>
      <c r="D14" s="51" t="s">
        <v>338</v>
      </c>
      <c r="E14" s="51" t="s">
        <v>319</v>
      </c>
      <c r="F14" s="50" t="s">
        <v>196</v>
      </c>
      <c r="G14" s="51" t="s">
        <v>320</v>
      </c>
      <c r="H14" s="52" t="s">
        <v>321</v>
      </c>
      <c r="I14" s="50"/>
      <c r="J14" s="50"/>
      <c r="K14" s="50"/>
      <c r="L14" s="50"/>
      <c r="M14" s="50"/>
      <c r="N14" s="50"/>
      <c r="O14" s="50"/>
      <c r="P14" s="50"/>
      <c r="Q14" s="50"/>
      <c r="R14" s="50"/>
      <c r="S14" s="50"/>
      <c r="T14" s="50"/>
      <c r="U14" s="50"/>
      <c r="V14" s="50"/>
      <c r="W14" s="50"/>
      <c r="X14" s="50"/>
      <c r="Y14" s="50"/>
      <c r="Z14" s="50"/>
    </row>
    <row r="15" spans="1:26" ht="14.25" customHeight="1">
      <c r="A15" s="51">
        <v>6</v>
      </c>
      <c r="B15" s="51" t="s">
        <v>316</v>
      </c>
      <c r="C15" s="51" t="s">
        <v>317</v>
      </c>
      <c r="D15" s="51" t="s">
        <v>338</v>
      </c>
      <c r="E15" s="54" t="s">
        <v>335</v>
      </c>
      <c r="F15" s="50" t="s">
        <v>63</v>
      </c>
      <c r="G15" s="51" t="s">
        <v>336</v>
      </c>
      <c r="H15" s="52" t="s">
        <v>337</v>
      </c>
      <c r="I15" s="50"/>
      <c r="J15" s="50"/>
      <c r="K15" s="50"/>
      <c r="L15" s="50"/>
      <c r="M15" s="50"/>
      <c r="N15" s="50"/>
      <c r="O15" s="50"/>
      <c r="P15" s="50"/>
      <c r="Q15" s="50"/>
      <c r="R15" s="50"/>
      <c r="S15" s="50"/>
      <c r="T15" s="50"/>
      <c r="U15" s="50"/>
      <c r="V15" s="50"/>
      <c r="W15" s="50"/>
      <c r="X15" s="50"/>
      <c r="Y15" s="50"/>
      <c r="Z15" s="50"/>
    </row>
    <row r="16" spans="1:26" ht="14.25" customHeight="1">
      <c r="A16" s="51">
        <v>6</v>
      </c>
      <c r="B16" s="51" t="s">
        <v>316</v>
      </c>
      <c r="C16" s="51" t="s">
        <v>317</v>
      </c>
      <c r="D16" s="51" t="s">
        <v>339</v>
      </c>
      <c r="E16" s="51" t="s">
        <v>319</v>
      </c>
      <c r="F16" s="50" t="s">
        <v>196</v>
      </c>
      <c r="G16" s="51" t="s">
        <v>320</v>
      </c>
      <c r="H16" s="52" t="s">
        <v>321</v>
      </c>
      <c r="I16" s="50"/>
      <c r="J16" s="50"/>
      <c r="K16" s="50"/>
      <c r="L16" s="50"/>
      <c r="M16" s="50"/>
      <c r="N16" s="50"/>
      <c r="O16" s="50"/>
      <c r="P16" s="50"/>
      <c r="Q16" s="50"/>
      <c r="R16" s="50"/>
      <c r="S16" s="50"/>
      <c r="T16" s="50"/>
      <c r="U16" s="50"/>
      <c r="V16" s="50"/>
      <c r="W16" s="50"/>
      <c r="X16" s="50"/>
      <c r="Y16" s="50"/>
      <c r="Z16" s="50"/>
    </row>
    <row r="17" spans="1:26" ht="14.25" customHeight="1">
      <c r="A17" s="50">
        <v>6</v>
      </c>
      <c r="B17" s="51" t="s">
        <v>316</v>
      </c>
      <c r="C17" s="51" t="s">
        <v>317</v>
      </c>
      <c r="D17" s="51" t="s">
        <v>339</v>
      </c>
      <c r="E17" s="54" t="s">
        <v>335</v>
      </c>
      <c r="F17" s="50" t="s">
        <v>63</v>
      </c>
      <c r="G17" s="51" t="s">
        <v>336</v>
      </c>
      <c r="H17" s="52" t="s">
        <v>337</v>
      </c>
      <c r="I17" s="50"/>
      <c r="J17" s="50"/>
      <c r="K17" s="50"/>
      <c r="L17" s="50"/>
      <c r="M17" s="50"/>
      <c r="N17" s="50"/>
      <c r="O17" s="50"/>
      <c r="P17" s="50"/>
      <c r="Q17" s="50"/>
      <c r="R17" s="50"/>
      <c r="S17" s="50"/>
      <c r="T17" s="50"/>
      <c r="U17" s="50"/>
      <c r="V17" s="50"/>
      <c r="W17" s="50"/>
      <c r="X17" s="50"/>
      <c r="Y17" s="50"/>
      <c r="Z17" s="50"/>
    </row>
    <row r="18" spans="1:26" ht="14.2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4.2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4.2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4.2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4.2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14.2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4.2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14.2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14.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14.2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4.2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4.2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4.2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4.2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4.2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4.2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4.2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4.2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4.2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4.2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4.2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4.2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4.2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4.2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4.2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4.2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4.2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4.2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4.2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4.2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4.2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4.2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4.2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4.2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4.2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4.2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4.2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4.2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4.2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4.2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4.2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4.2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4.2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4.2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4.2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4.2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4.2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4.2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4.2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4.2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4.2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4.2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4.2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4.2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4.2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4.2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4.2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4.2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4.2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4.2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4.2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4.2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4.2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4.2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4.2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4.2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4.2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4.2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4.2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4.2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4.2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4.2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4.2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4.2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4.2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4.2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4.2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4.2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4.2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4.2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4.2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4.2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4.2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4.2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4.2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4.2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4.2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4.2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4.2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4.2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4.2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4.2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4.2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4.2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4.2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4.2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4.2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4.2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4.2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4.2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4.2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4.2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4.2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4.2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4.2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4.2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4.2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4.2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4.2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4.2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4.2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4.2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4.2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4.2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4.2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4.2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4.2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4.2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4.2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4.2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4.2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4.2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4.2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4.2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4.2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4.2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4.2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4.2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4.2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4.2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4.2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4.2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4.2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4.2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4.2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4.2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4.2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4.2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4.2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4.2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4.2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4.2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4.2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4.2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4.2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4.2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4.2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4.2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4.2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4.2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4.2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4.2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4.2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4.2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4.2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4.2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4.2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4.2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4.2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4.2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4.2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4.2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4.2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4.2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4.2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4.2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4.2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4.2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4.2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4.2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4.2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4.2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4.2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4.2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4.2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4.2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4.2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4.2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4.2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4.2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4.2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4.2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4.2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4.2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4.2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4.2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4.2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4.2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4.2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4.2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4.2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4.2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4.2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4.2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4.2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4.2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4.2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4.2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4.2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4.2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4.2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4.2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4.2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4.2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4.2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4.2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4.2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4.2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4.2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4.2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4.2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4.2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4.2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4.2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4.2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4.2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4.2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4.2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4.2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4.2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4.2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4.2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4.2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4.2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4.2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4.2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4.2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4.2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4.2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4.2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4.2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4.2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4.2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4.2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4.2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4.2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4.2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4.2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4.2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4.2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4.2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4.2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4.2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4.2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4.2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4.2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4.2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4.2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4.2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4.2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4.2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4.2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4.2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4.2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4.2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4.2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4.2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4.2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4.2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4.2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4.2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4.2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4.2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4.2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4.2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4.2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4.2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4.2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4.2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4.2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4.2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4.2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4.2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4.2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4.2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4.2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4.2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4.2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4.2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4.2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4.2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4.2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4.2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4.2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4.2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4.2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4.2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4.2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4.2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4.2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4.2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4.2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4.2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4.2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4.2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4.2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4.2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4.2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4.2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2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4.2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4.2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4.2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4.2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4.2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4.2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4.2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4.2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4.2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4.2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4.2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4.2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4.2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4.2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4.2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4.2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4.2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4.2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4.2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4.2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4.2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4.2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4.2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4.2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4.2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4.2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4.2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4.2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4.2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4.2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4.2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4.2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4.2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4.2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4.2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4.2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4.2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4.2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4.2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4.2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4.2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4.2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4.2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4.2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4.2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4.2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4.2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4.2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4.2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4.2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4.2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4.2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4.2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4.2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4.2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4.2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4.2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4.2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4.2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4.2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4.2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4.2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4.2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4.2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4.2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4.2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4.2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4.2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4.2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4.2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4.2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4.2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4.2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4.2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4.2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4.2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4.2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4.2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4.2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4.2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4.2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4.2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4.2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4.2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4.2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4.2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4.2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4.2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4.2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4.2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4.2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4.2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4.2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4.2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4.2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4.2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4.2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4.2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4.2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4.2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4.2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4.2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4.2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4.2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4.2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4.2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4.2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4.2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4.2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4.2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4.2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4.2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4.2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4.2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4.2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4.2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4.2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4.2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4.2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4.2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4.2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4.2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4.2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4.2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4.2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4.2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4.2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4.2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4.2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4.2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4.2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4.2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4.2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4.2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4.2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4.2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4.2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4.2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4.2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4.2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4.2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4.2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4.2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4.2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4.2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4.2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4.2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4.2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4.2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4.2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4.2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4.2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4.2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4.2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4.2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4.2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4.2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4.2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4.2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4.2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4.2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4.2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4.2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4.2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4.2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4.2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4.2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4.2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4.2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4.2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4.2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4.2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4.2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4.2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4.2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4.2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4.2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4.2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4.2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4.2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4.2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4.2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4.2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4.2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4.2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4.2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4.2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4.2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4.2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4.2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4.2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4.2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4.2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4.2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4.2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4.2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4.2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4.2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4.2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4.2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4.2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4.2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4.2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4.2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4.2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4.2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4.2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4.2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4.2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4.2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4.2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4.2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4.2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4.2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4.2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4.2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4.2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4.2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4.2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4.2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4.2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4.2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4.2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4.2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4.2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4.2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4.2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4.2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4.2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4.2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4.2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4.2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4.2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4.2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4.2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4.2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4.2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4.2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4.2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4.2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4.2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4.2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4.2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4.2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4.2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4.2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4.2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4.2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4.2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4.2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4.2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4.2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4.2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4.2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4.2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4.2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4.2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4.2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4.2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4.2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4.2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4.2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4.2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4.2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4.2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4.2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4.2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4.2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4.2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4.2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4.2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4.2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4.2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4.2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4.2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4.2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4.2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4.2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4.2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4.2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4.2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4.2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4.2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4.2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4.2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4.2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4.2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4.2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4.2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4.2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4.2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4.2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4.2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4.2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4.2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4.2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4.2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4.2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4.2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4.2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4.2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4.2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4.2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4.2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4.2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4.2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4.2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4.2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4.2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4.2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4.2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4.2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4.2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4.2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4.2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4.2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4.2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4.2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4.2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4.2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4.2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4.2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4.2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4.2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4.2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4.2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4.2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4.2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4.2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4.2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4.2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4.2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4.2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4.2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4.2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4.2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4.2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4.2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4.2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4.2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4.2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4.2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4.2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4.2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4.2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4.2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4.2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4.2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4.2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4.2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4.2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4.2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4.2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4.2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4.2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4.2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4.2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4.2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4.2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4.2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4.2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4.2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4.2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4.2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4.2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4.2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4.2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4.2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4.2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4.2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4.2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4.2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4.2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4.2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4.2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4.2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4.2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4.2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4.2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4.2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4.2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4.2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4.2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4.2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4.2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4.2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4.2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4.2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4.2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4.2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4.2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4.2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4.2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4.2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4.2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4.2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4.2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4.2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4.2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4.2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4.2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4.2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4.2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4.2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4.2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4.2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4.2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4.2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4.2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4.2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4.2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4.2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4.2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4.2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4.2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4.2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4.2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4.2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4.2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4.2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4.2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4.2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4.2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4.2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4.2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4.2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4.2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4.2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4.2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4.2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4.2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4.2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4.2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4.2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4.2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4.2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4.2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4.2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4.2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4.2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4.2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4.2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4.2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4.2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4.2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4.2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4.2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4.2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4.2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4.2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4.2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4.2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4.2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4.2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4.2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4.2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4.2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4.2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4.2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4.2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4.2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4.2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4.2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4.2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4.2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4.2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4.2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4.2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4.2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4.2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4.2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4.2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4.2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4.2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4.2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4.2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4.2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4.2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4.2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4.2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4.2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4.2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4.2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4.2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4.2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4.2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4.2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4.2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4.2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4.2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4.2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4.2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4.2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4.2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4.2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4.2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4.2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4.2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4.2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4.2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4.2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4.2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4.2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4.2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4.2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4.2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4.2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4.2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4.2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4.2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4.2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4.2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4.2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4.2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4.2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4.2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4.2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4.2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4.2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4.2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4.2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4.2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4.2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4.2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4.2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4.2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4.2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4.2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4.2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4.2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4.2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4.2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4.2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4.2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4.2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4.2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4.2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4.2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4.2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4.2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4.2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4.2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4.2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4.2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4.2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4.2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4.2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4.2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4.2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4.2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4.2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4.2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4.2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4.2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4.2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4.2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4.2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4.2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4.2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4.2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4.2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4.2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4.2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4.2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4.2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4.2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4.2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4.2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4.2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4.2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4.2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4.2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4.2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4.2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4.2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4.2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4.2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4.2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4.2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4.2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4.2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4.2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4.2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4.2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4.2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4.2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4.2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4.2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4.2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4.2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4.2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4.2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4.2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4.2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4.2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4.2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4.2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4.2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4.2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4.2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4.2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4.2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4.2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4.2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4.2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4.2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4.2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4.2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4.2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4.2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4.2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4.2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4.2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4.2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4.2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4.2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4.2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4.2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4.2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4.2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4.2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4.2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4.2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4.2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4.2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4.2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4.2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4.2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4.2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4.2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4.2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4.2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4.2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4.2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4.2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4.2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4.2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4.2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4.2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4.2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4.2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4.2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4.2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4.2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4.2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4.2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4.2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4.2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4.2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4.2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4.2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4.2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4.2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4.2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4.2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4.2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4.2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4.2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4.2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4.2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4.2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4.2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4.2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4.2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4.2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4.2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4.2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4.2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4.2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4.2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4.2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4.2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4.2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4.2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4.2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4.2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4.2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4.2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4.2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4.2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4.2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4.2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4.2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ht="14.2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ht="14.2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ht="14.25" customHeight="1">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ht="14.25" customHeight="1">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ht="14.25" customHeight="1">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ht="14.25" customHeight="1">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sheetData>
  <hyperlinks>
    <hyperlink ref="H2" r:id="rId1" xr:uid="{1E1C5FCF-7BE6-43C3-B281-75B64B6AC083}"/>
    <hyperlink ref="H8" r:id="rId2" xr:uid="{D07B6BD8-964F-4C1E-B712-27CB69FAD140}"/>
    <hyperlink ref="H9" r:id="rId3" xr:uid="{F7CA4031-A136-46A4-AF14-B16CF9E39A1D}"/>
    <hyperlink ref="H10" r:id="rId4" xr:uid="{CCDEBC98-CBEE-4469-97A0-A43A44AF0AC6}"/>
    <hyperlink ref="H11" r:id="rId5" xr:uid="{306278E8-44ED-4BE8-A5C8-6927F1188CF1}"/>
    <hyperlink ref="H12" r:id="rId6" xr:uid="{27F2560E-3D07-412E-94FC-1F20BA433C82}"/>
    <hyperlink ref="H13" r:id="rId7" xr:uid="{6BAD9C21-35B2-4457-983B-A9A62C39BCE8}"/>
    <hyperlink ref="H14" r:id="rId8" xr:uid="{729D6039-A07F-4E1A-B54C-92F8D3D7AB10}"/>
    <hyperlink ref="H15" r:id="rId9" xr:uid="{7C59B075-BCFB-416D-B00D-EAADA0AF1513}"/>
    <hyperlink ref="H16" r:id="rId10" xr:uid="{2D9F1D0D-1AEB-42EC-BD31-F76BB4C89308}"/>
    <hyperlink ref="H17" r:id="rId11" xr:uid="{9C9C0DA6-9DEB-4EB2-BC2C-5F605B074C1C}"/>
  </hyperlinks>
  <pageMargins left="0.7" right="0.7" top="0.78740157499999996" bottom="0.78740157499999996" header="0.3" footer="0.3"/>
  <pageSetup paperSize="9" orientation="portrait"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E3E0-AEC7-4F3E-B824-F974AD2D3B2C}">
  <dimension ref="A1:X1000"/>
  <sheetViews>
    <sheetView workbookViewId="0">
      <selection sqref="A1:XFD1048576"/>
    </sheetView>
  </sheetViews>
  <sheetFormatPr baseColWidth="10" defaultColWidth="14.41796875" defaultRowHeight="14.4"/>
  <cols>
    <col min="1" max="1" width="8.68359375" style="20" customWidth="1"/>
    <col min="2" max="2" width="21.68359375" style="20" customWidth="1"/>
    <col min="3" max="3" width="10.68359375" style="20" customWidth="1"/>
    <col min="4" max="4" width="15.578125" style="20" customWidth="1"/>
    <col min="5" max="5" width="12.15625" style="20" customWidth="1"/>
    <col min="6" max="6" width="11.26171875" style="20" customWidth="1"/>
    <col min="7" max="7" width="11.83984375" style="20" customWidth="1"/>
    <col min="8" max="8" width="10.15625" style="20" customWidth="1"/>
    <col min="9" max="9" width="11.83984375" style="20" customWidth="1"/>
    <col min="10" max="24" width="8.68359375" style="20" customWidth="1"/>
    <col min="25" max="16384" width="14.41796875" style="20"/>
  </cols>
  <sheetData>
    <row r="1" spans="1:24" ht="43.5" customHeight="1">
      <c r="A1" s="11" t="s">
        <v>0</v>
      </c>
      <c r="B1" s="11" t="s">
        <v>340</v>
      </c>
      <c r="C1" s="11" t="s">
        <v>1</v>
      </c>
      <c r="D1" s="11" t="s">
        <v>2</v>
      </c>
      <c r="E1" s="11" t="s">
        <v>4</v>
      </c>
      <c r="F1" s="11" t="s">
        <v>5</v>
      </c>
      <c r="G1" s="11" t="s">
        <v>3</v>
      </c>
      <c r="H1" s="11" t="s">
        <v>6</v>
      </c>
      <c r="I1" s="11" t="s">
        <v>7</v>
      </c>
      <c r="J1" s="36" t="s">
        <v>49</v>
      </c>
      <c r="K1" s="19"/>
      <c r="L1" s="19"/>
      <c r="M1" s="19"/>
      <c r="N1" s="19"/>
      <c r="O1" s="19"/>
      <c r="P1" s="19"/>
      <c r="Q1" s="19"/>
      <c r="R1" s="19"/>
      <c r="S1" s="19"/>
      <c r="T1" s="19"/>
      <c r="U1" s="19"/>
      <c r="V1" s="19"/>
      <c r="W1" s="19"/>
      <c r="X1" s="19"/>
    </row>
    <row r="2" spans="1:24" ht="14.25" customHeight="1">
      <c r="A2" s="17">
        <v>6</v>
      </c>
      <c r="B2" s="17" t="s">
        <v>300</v>
      </c>
      <c r="C2" s="17" t="s">
        <v>301</v>
      </c>
      <c r="D2" s="17" t="s">
        <v>302</v>
      </c>
      <c r="E2" s="19">
        <v>195</v>
      </c>
      <c r="F2" s="19">
        <v>708</v>
      </c>
      <c r="G2" s="19">
        <v>4</v>
      </c>
      <c r="H2" s="19">
        <v>1</v>
      </c>
      <c r="I2" s="17" t="s">
        <v>341</v>
      </c>
      <c r="J2" s="19"/>
      <c r="K2" s="19"/>
      <c r="L2" s="19"/>
      <c r="M2" s="19"/>
      <c r="N2" s="19"/>
      <c r="O2" s="19"/>
      <c r="P2" s="19"/>
      <c r="Q2" s="19"/>
      <c r="R2" s="19"/>
      <c r="S2" s="19"/>
      <c r="T2" s="19"/>
      <c r="U2" s="19"/>
      <c r="V2" s="19"/>
      <c r="W2" s="19"/>
      <c r="X2" s="19"/>
    </row>
    <row r="3" spans="1:24" ht="14.25" customHeight="1">
      <c r="A3" s="17">
        <v>6</v>
      </c>
      <c r="B3" s="17" t="s">
        <v>305</v>
      </c>
      <c r="C3" s="17" t="s">
        <v>306</v>
      </c>
      <c r="D3" s="17" t="s">
        <v>307</v>
      </c>
      <c r="E3" s="19">
        <v>17</v>
      </c>
      <c r="F3" s="19">
        <v>96</v>
      </c>
      <c r="G3" s="19">
        <v>0</v>
      </c>
      <c r="H3" s="19">
        <v>0</v>
      </c>
      <c r="I3" s="17" t="s">
        <v>342</v>
      </c>
      <c r="J3" s="19"/>
      <c r="K3" s="19"/>
      <c r="L3" s="19"/>
      <c r="M3" s="19"/>
      <c r="N3" s="19"/>
      <c r="O3" s="19"/>
      <c r="P3" s="19"/>
      <c r="Q3" s="19"/>
      <c r="R3" s="19"/>
      <c r="S3" s="19"/>
      <c r="T3" s="19"/>
      <c r="U3" s="19"/>
      <c r="V3" s="19"/>
      <c r="W3" s="19"/>
      <c r="X3" s="19"/>
    </row>
    <row r="4" spans="1:24" ht="14.25" customHeight="1">
      <c r="A4" s="17">
        <v>6</v>
      </c>
      <c r="B4" s="17" t="s">
        <v>308</v>
      </c>
      <c r="C4" s="17" t="s">
        <v>309</v>
      </c>
      <c r="D4" s="17" t="s">
        <v>310</v>
      </c>
      <c r="E4" s="19">
        <v>0</v>
      </c>
      <c r="F4" s="19">
        <v>0</v>
      </c>
      <c r="G4" s="19">
        <v>0</v>
      </c>
      <c r="H4" s="19">
        <v>0</v>
      </c>
      <c r="I4" s="17" t="s">
        <v>310</v>
      </c>
      <c r="J4" s="19"/>
      <c r="K4" s="19"/>
      <c r="L4" s="19"/>
      <c r="M4" s="19"/>
      <c r="N4" s="19"/>
      <c r="O4" s="19"/>
      <c r="P4" s="19"/>
      <c r="Q4" s="19"/>
      <c r="R4" s="19"/>
      <c r="S4" s="19"/>
      <c r="T4" s="19"/>
      <c r="U4" s="19"/>
      <c r="V4" s="19"/>
      <c r="W4" s="19"/>
      <c r="X4" s="19"/>
    </row>
    <row r="5" spans="1:24" ht="14.25" customHeight="1">
      <c r="A5" s="17">
        <v>6</v>
      </c>
      <c r="B5" s="17" t="s">
        <v>311</v>
      </c>
      <c r="C5" s="17" t="s">
        <v>312</v>
      </c>
      <c r="D5" s="17" t="s">
        <v>313</v>
      </c>
      <c r="E5" s="19">
        <v>572</v>
      </c>
      <c r="F5" s="19">
        <v>1530</v>
      </c>
      <c r="G5" s="19">
        <v>0</v>
      </c>
      <c r="H5" s="19">
        <v>0</v>
      </c>
      <c r="I5" s="17" t="s">
        <v>343</v>
      </c>
      <c r="J5" s="19"/>
      <c r="K5" s="19"/>
      <c r="L5" s="19"/>
      <c r="M5" s="19"/>
      <c r="N5" s="19"/>
      <c r="O5" s="19"/>
      <c r="P5" s="19"/>
      <c r="Q5" s="19"/>
      <c r="R5" s="19"/>
      <c r="S5" s="19"/>
      <c r="T5" s="19"/>
      <c r="U5" s="19"/>
      <c r="V5" s="19"/>
      <c r="W5" s="19"/>
      <c r="X5" s="19"/>
    </row>
    <row r="6" spans="1:24" ht="14.25" customHeight="1">
      <c r="A6" s="17">
        <v>6</v>
      </c>
      <c r="B6" s="17" t="s">
        <v>308</v>
      </c>
      <c r="C6" s="17" t="s">
        <v>309</v>
      </c>
      <c r="D6" s="17" t="s">
        <v>314</v>
      </c>
      <c r="E6" s="19">
        <v>0</v>
      </c>
      <c r="F6" s="19">
        <v>0</v>
      </c>
      <c r="G6" s="19">
        <v>0</v>
      </c>
      <c r="H6" s="19">
        <v>0</v>
      </c>
      <c r="I6" s="17" t="s">
        <v>314</v>
      </c>
      <c r="J6" s="19"/>
      <c r="K6" s="19"/>
      <c r="L6" s="19"/>
      <c r="M6" s="19"/>
      <c r="N6" s="19"/>
      <c r="O6" s="19"/>
      <c r="P6" s="19"/>
      <c r="Q6" s="19"/>
      <c r="R6" s="19"/>
      <c r="S6" s="19"/>
      <c r="T6" s="19"/>
      <c r="U6" s="19"/>
      <c r="V6" s="19"/>
      <c r="W6" s="19"/>
      <c r="X6" s="19"/>
    </row>
    <row r="7" spans="1:24" ht="14.25" customHeight="1">
      <c r="A7" s="17">
        <v>6</v>
      </c>
      <c r="B7" s="17" t="s">
        <v>308</v>
      </c>
      <c r="C7" s="17" t="s">
        <v>309</v>
      </c>
      <c r="D7" s="17" t="s">
        <v>315</v>
      </c>
      <c r="E7" s="19">
        <v>6</v>
      </c>
      <c r="F7" s="19">
        <v>50</v>
      </c>
      <c r="G7" s="19">
        <v>0</v>
      </c>
      <c r="H7" s="19">
        <v>0</v>
      </c>
      <c r="I7" s="17" t="s">
        <v>344</v>
      </c>
      <c r="J7" s="19"/>
      <c r="K7" s="19"/>
      <c r="L7" s="19"/>
      <c r="M7" s="19"/>
      <c r="N7" s="19"/>
      <c r="O7" s="19"/>
      <c r="P7" s="19"/>
      <c r="Q7" s="19"/>
      <c r="R7" s="19"/>
      <c r="S7" s="19"/>
      <c r="T7" s="19"/>
      <c r="U7" s="19"/>
      <c r="V7" s="19"/>
      <c r="W7" s="19"/>
      <c r="X7" s="19"/>
    </row>
    <row r="8" spans="1:24" ht="14.25" customHeight="1">
      <c r="A8" s="17">
        <v>6</v>
      </c>
      <c r="B8" s="17" t="s">
        <v>316</v>
      </c>
      <c r="C8" s="17" t="s">
        <v>317</v>
      </c>
      <c r="D8" s="17" t="s">
        <v>318</v>
      </c>
      <c r="E8" s="19">
        <v>32964</v>
      </c>
      <c r="F8" s="19">
        <v>51263</v>
      </c>
      <c r="G8" s="19">
        <v>281</v>
      </c>
      <c r="H8" s="19">
        <v>6</v>
      </c>
      <c r="I8" s="17" t="s">
        <v>345</v>
      </c>
      <c r="J8" s="19"/>
      <c r="K8" s="19"/>
      <c r="L8" s="19"/>
      <c r="M8" s="19"/>
      <c r="N8" s="19"/>
      <c r="O8" s="19"/>
      <c r="P8" s="19"/>
      <c r="Q8" s="19"/>
      <c r="R8" s="19"/>
      <c r="S8" s="19"/>
      <c r="T8" s="19"/>
      <c r="U8" s="19"/>
      <c r="V8" s="19"/>
      <c r="W8" s="19"/>
      <c r="X8" s="19"/>
    </row>
    <row r="9" spans="1:24" ht="14.25" customHeight="1">
      <c r="A9" s="17">
        <v>6</v>
      </c>
      <c r="B9" s="17" t="s">
        <v>316</v>
      </c>
      <c r="C9" s="17" t="s">
        <v>317</v>
      </c>
      <c r="D9" s="17" t="s">
        <v>338</v>
      </c>
      <c r="E9" s="19">
        <v>20570</v>
      </c>
      <c r="F9" s="19">
        <v>43218</v>
      </c>
      <c r="G9" s="19">
        <v>143</v>
      </c>
      <c r="H9" s="19">
        <v>2</v>
      </c>
      <c r="I9" s="17" t="s">
        <v>346</v>
      </c>
      <c r="J9" s="19"/>
      <c r="K9" s="19"/>
      <c r="L9" s="19"/>
      <c r="M9" s="19"/>
      <c r="N9" s="19"/>
      <c r="O9" s="19"/>
      <c r="P9" s="19"/>
      <c r="Q9" s="19"/>
      <c r="R9" s="19"/>
      <c r="S9" s="19"/>
      <c r="T9" s="19"/>
      <c r="U9" s="19"/>
      <c r="V9" s="19"/>
      <c r="W9" s="19"/>
      <c r="X9" s="19"/>
    </row>
    <row r="10" spans="1:24" ht="14.25" customHeight="1">
      <c r="A10" s="17">
        <v>6</v>
      </c>
      <c r="B10" s="17" t="s">
        <v>316</v>
      </c>
      <c r="C10" s="17" t="s">
        <v>317</v>
      </c>
      <c r="D10" s="17" t="s">
        <v>339</v>
      </c>
      <c r="E10" s="19">
        <v>20570</v>
      </c>
      <c r="F10" s="19">
        <v>4088</v>
      </c>
      <c r="G10" s="19">
        <v>143</v>
      </c>
      <c r="H10" s="19">
        <v>2</v>
      </c>
      <c r="I10" s="17" t="s">
        <v>347</v>
      </c>
      <c r="J10" s="19"/>
      <c r="K10" s="19"/>
      <c r="L10" s="19"/>
      <c r="M10" s="19"/>
      <c r="N10" s="19"/>
      <c r="O10" s="19"/>
      <c r="P10" s="19"/>
      <c r="Q10" s="19"/>
      <c r="R10" s="19"/>
      <c r="S10" s="19"/>
      <c r="T10" s="19"/>
      <c r="U10" s="19"/>
      <c r="V10" s="19"/>
      <c r="W10" s="19"/>
      <c r="X10" s="19"/>
    </row>
    <row r="11" spans="1:24" ht="14.2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row>
    <row r="12" spans="1:24" ht="14.2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row>
    <row r="13" spans="1:24" ht="14.2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row>
    <row r="14" spans="1:24" ht="14.2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row>
    <row r="15" spans="1:24" ht="14.2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row>
    <row r="16" spans="1:24" ht="14.2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row>
    <row r="17" spans="1:24" ht="14.2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row>
    <row r="18" spans="1:24" ht="14.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row>
    <row r="19" spans="1:24" ht="14.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row>
    <row r="20" spans="1:24" ht="14.2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row>
    <row r="21" spans="1:24" ht="14.2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row>
    <row r="22" spans="1:24" ht="14.2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row>
    <row r="23" spans="1:24" ht="14.2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row>
    <row r="24" spans="1:24" ht="14.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row>
    <row r="25" spans="1:24" ht="14.2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row>
    <row r="26" spans="1:24" ht="14.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row>
    <row r="27" spans="1:24" ht="14.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row>
    <row r="28" spans="1:24" ht="14.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row>
    <row r="29" spans="1:24" ht="14.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row>
    <row r="30" spans="1:24"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row>
    <row r="31" spans="1:24"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row>
    <row r="32" spans="1:24"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row>
    <row r="33" spans="1:24"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row>
    <row r="34" spans="1:24"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row>
    <row r="35" spans="1:24"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row>
    <row r="36" spans="1:24"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row>
    <row r="37" spans="1:24"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row>
    <row r="38" spans="1:24"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row>
    <row r="39" spans="1:24"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row>
    <row r="40" spans="1:24"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row>
    <row r="41" spans="1:24"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row>
    <row r="42" spans="1:24"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row>
    <row r="43" spans="1:24"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row>
    <row r="44" spans="1:24"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row>
    <row r="45" spans="1:24"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row>
    <row r="46" spans="1:24"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row>
    <row r="47" spans="1:24"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row>
    <row r="48" spans="1:24"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row>
    <row r="49" spans="1:24"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row>
    <row r="50" spans="1:24"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row>
    <row r="51" spans="1:24"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row>
    <row r="52" spans="1:24"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row>
    <row r="53" spans="1:24"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row>
    <row r="54" spans="1:24"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row>
    <row r="55" spans="1:24"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row>
    <row r="56" spans="1:24"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row r="982" spans="1:24"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row>
    <row r="983" spans="1:24"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row>
    <row r="984" spans="1:24"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row>
    <row r="985" spans="1:24"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row>
    <row r="986" spans="1:24"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row>
    <row r="987" spans="1:24"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row>
    <row r="988" spans="1:24"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row>
    <row r="989" spans="1:24"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row>
    <row r="990" spans="1:24"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row>
    <row r="991" spans="1:24"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row>
    <row r="992" spans="1:24"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row>
    <row r="993" spans="1:24"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row>
    <row r="994" spans="1:24"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row>
    <row r="995" spans="1:24"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row>
    <row r="996" spans="1:24"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row>
    <row r="997" spans="1:24"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row>
    <row r="998" spans="1:24"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row>
    <row r="999" spans="1:24"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row>
    <row r="1000" spans="1:24"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C56A8-499E-4DA0-A306-0CBE9DAFF690}">
  <dimension ref="A1:Z1000"/>
  <sheetViews>
    <sheetView workbookViewId="0">
      <selection sqref="A1:XFD1048576"/>
    </sheetView>
  </sheetViews>
  <sheetFormatPr baseColWidth="10" defaultColWidth="14.41796875" defaultRowHeight="14.4"/>
  <cols>
    <col min="1" max="3" width="8.68359375" style="20" customWidth="1"/>
    <col min="4" max="4" width="12.68359375" style="20" customWidth="1"/>
    <col min="5" max="5" width="30.26171875" style="20" customWidth="1"/>
    <col min="6" max="6" width="11.41796875" style="20" customWidth="1"/>
    <col min="7" max="7" width="12.68359375" style="20" customWidth="1"/>
    <col min="8" max="8" width="25.26171875" style="20" customWidth="1"/>
    <col min="9" max="26" width="8.68359375" style="20" customWidth="1"/>
    <col min="27" max="16384" width="14.41796875" style="20"/>
  </cols>
  <sheetData>
    <row r="1" spans="1:26" ht="28.2">
      <c r="A1" s="15" t="s">
        <v>0</v>
      </c>
      <c r="B1" s="15" t="s">
        <v>1</v>
      </c>
      <c r="C1" s="15" t="s">
        <v>2</v>
      </c>
      <c r="D1" s="16" t="s">
        <v>44</v>
      </c>
      <c r="E1" s="16" t="s">
        <v>45</v>
      </c>
      <c r="F1" s="16" t="s">
        <v>46</v>
      </c>
      <c r="G1" s="16" t="s">
        <v>47</v>
      </c>
      <c r="H1" s="15" t="s">
        <v>48</v>
      </c>
      <c r="I1" s="19"/>
      <c r="J1" s="19"/>
      <c r="K1" s="19"/>
      <c r="L1" s="19"/>
      <c r="M1" s="19"/>
      <c r="N1" s="19"/>
      <c r="O1" s="19"/>
      <c r="P1" s="19"/>
      <c r="Q1" s="19"/>
      <c r="R1" s="19"/>
      <c r="S1" s="19"/>
      <c r="T1" s="19"/>
      <c r="U1" s="19"/>
      <c r="V1" s="19"/>
      <c r="W1" s="19"/>
      <c r="X1" s="19"/>
      <c r="Y1" s="19"/>
      <c r="Z1" s="19"/>
    </row>
    <row r="2" spans="1:26" ht="28.8">
      <c r="A2" s="17">
        <v>5</v>
      </c>
      <c r="B2" s="17" t="s">
        <v>348</v>
      </c>
      <c r="C2" s="17" t="s">
        <v>349</v>
      </c>
      <c r="D2" s="17" t="s">
        <v>350</v>
      </c>
      <c r="E2" s="39" t="s">
        <v>59</v>
      </c>
      <c r="F2" s="25" t="s">
        <v>59</v>
      </c>
      <c r="G2" s="25" t="s">
        <v>59</v>
      </c>
      <c r="H2" s="19"/>
      <c r="I2" s="19"/>
      <c r="J2" s="19"/>
      <c r="K2" s="19"/>
      <c r="L2" s="19"/>
      <c r="M2" s="19"/>
      <c r="N2" s="19"/>
      <c r="O2" s="19"/>
      <c r="P2" s="19"/>
      <c r="Q2" s="19"/>
      <c r="R2" s="19"/>
      <c r="S2" s="19"/>
      <c r="T2" s="19"/>
      <c r="U2" s="19"/>
      <c r="V2" s="19"/>
      <c r="W2" s="19"/>
      <c r="X2" s="19"/>
      <c r="Y2" s="19"/>
      <c r="Z2" s="19"/>
    </row>
    <row r="3" spans="1:26" ht="86.4">
      <c r="A3" s="17">
        <v>5</v>
      </c>
      <c r="B3" s="17" t="s">
        <v>348</v>
      </c>
      <c r="C3" s="17" t="s">
        <v>349</v>
      </c>
      <c r="D3" s="17" t="s">
        <v>351</v>
      </c>
      <c r="E3" s="39" t="s">
        <v>59</v>
      </c>
      <c r="F3" s="25" t="s">
        <v>59</v>
      </c>
      <c r="G3" s="25" t="s">
        <v>59</v>
      </c>
      <c r="H3" s="19"/>
      <c r="I3" s="19"/>
      <c r="J3" s="19"/>
      <c r="K3" s="19"/>
      <c r="L3" s="19"/>
      <c r="M3" s="19"/>
      <c r="N3" s="19"/>
      <c r="O3" s="19"/>
      <c r="P3" s="19"/>
      <c r="Q3" s="19"/>
      <c r="R3" s="19"/>
      <c r="S3" s="19"/>
      <c r="T3" s="19"/>
      <c r="U3" s="19"/>
      <c r="V3" s="19"/>
      <c r="W3" s="19"/>
      <c r="X3" s="19"/>
      <c r="Y3" s="19"/>
      <c r="Z3" s="19"/>
    </row>
    <row r="4" spans="1:26" ht="28.8">
      <c r="A4" s="17">
        <v>5</v>
      </c>
      <c r="B4" s="17" t="s">
        <v>352</v>
      </c>
      <c r="C4" s="17" t="s">
        <v>353</v>
      </c>
      <c r="D4" s="17" t="s">
        <v>354</v>
      </c>
      <c r="E4" s="39" t="s">
        <v>59</v>
      </c>
      <c r="F4" s="25" t="s">
        <v>59</v>
      </c>
      <c r="G4" s="25" t="s">
        <v>59</v>
      </c>
      <c r="H4" s="19"/>
      <c r="I4" s="19"/>
      <c r="J4" s="19"/>
      <c r="K4" s="19"/>
      <c r="L4" s="19"/>
      <c r="M4" s="19"/>
      <c r="N4" s="19"/>
      <c r="O4" s="19"/>
      <c r="P4" s="19"/>
      <c r="Q4" s="19"/>
      <c r="R4" s="19"/>
      <c r="S4" s="19"/>
      <c r="T4" s="19"/>
      <c r="U4" s="19"/>
      <c r="V4" s="19"/>
      <c r="W4" s="19"/>
      <c r="X4" s="19"/>
      <c r="Y4" s="19"/>
      <c r="Z4" s="19"/>
    </row>
    <row r="5" spans="1:26" ht="86.4">
      <c r="A5" s="17">
        <v>5</v>
      </c>
      <c r="B5" s="17" t="s">
        <v>352</v>
      </c>
      <c r="C5" s="17" t="s">
        <v>353</v>
      </c>
      <c r="D5" s="17" t="s">
        <v>355</v>
      </c>
      <c r="E5" s="17" t="s">
        <v>356</v>
      </c>
      <c r="F5" s="19" t="s">
        <v>357</v>
      </c>
      <c r="G5" s="19" t="s">
        <v>358</v>
      </c>
      <c r="H5" s="26" t="s">
        <v>359</v>
      </c>
      <c r="I5" s="19"/>
      <c r="J5" s="19"/>
      <c r="K5" s="19"/>
      <c r="L5" s="19"/>
      <c r="M5" s="19"/>
      <c r="N5" s="19"/>
      <c r="O5" s="19"/>
      <c r="P5" s="19"/>
      <c r="Q5" s="19"/>
      <c r="R5" s="19"/>
      <c r="S5" s="19"/>
      <c r="T5" s="19"/>
      <c r="U5" s="19"/>
      <c r="V5" s="19"/>
      <c r="W5" s="19"/>
      <c r="X5" s="19"/>
      <c r="Y5" s="19"/>
      <c r="Z5" s="19"/>
    </row>
    <row r="6" spans="1:26" ht="72">
      <c r="A6" s="17">
        <v>5</v>
      </c>
      <c r="B6" s="17" t="s">
        <v>352</v>
      </c>
      <c r="C6" s="17" t="s">
        <v>353</v>
      </c>
      <c r="D6" s="17" t="s">
        <v>355</v>
      </c>
      <c r="E6" s="17" t="s">
        <v>360</v>
      </c>
      <c r="F6" s="19" t="s">
        <v>54</v>
      </c>
      <c r="G6" s="19" t="s">
        <v>358</v>
      </c>
      <c r="H6" s="26" t="s">
        <v>361</v>
      </c>
      <c r="I6" s="19"/>
      <c r="J6" s="19"/>
      <c r="K6" s="19"/>
      <c r="L6" s="19"/>
      <c r="M6" s="19"/>
      <c r="N6" s="19"/>
      <c r="O6" s="19"/>
      <c r="P6" s="19"/>
      <c r="Q6" s="19"/>
      <c r="R6" s="19"/>
      <c r="S6" s="19"/>
      <c r="T6" s="19"/>
      <c r="U6" s="19"/>
      <c r="V6" s="19"/>
      <c r="W6" s="19"/>
      <c r="X6" s="19"/>
      <c r="Y6" s="19"/>
      <c r="Z6" s="19"/>
    </row>
    <row r="7" spans="1:26" ht="28.8">
      <c r="A7" s="17">
        <v>5</v>
      </c>
      <c r="B7" s="17"/>
      <c r="C7" s="47" t="s">
        <v>362</v>
      </c>
      <c r="D7" s="17" t="s">
        <v>363</v>
      </c>
      <c r="E7" s="39" t="s">
        <v>59</v>
      </c>
      <c r="F7" s="25" t="s">
        <v>59</v>
      </c>
      <c r="G7" s="25" t="s">
        <v>59</v>
      </c>
      <c r="H7" s="19"/>
      <c r="I7" s="19"/>
      <c r="J7" s="19"/>
      <c r="K7" s="19"/>
      <c r="L7" s="19"/>
      <c r="M7" s="19"/>
      <c r="N7" s="19"/>
      <c r="O7" s="19"/>
      <c r="P7" s="19"/>
      <c r="Q7" s="19"/>
      <c r="R7" s="19"/>
      <c r="S7" s="19"/>
      <c r="T7" s="19"/>
      <c r="U7" s="19"/>
      <c r="V7" s="19"/>
      <c r="W7" s="19"/>
      <c r="X7" s="19"/>
      <c r="Y7" s="19"/>
      <c r="Z7" s="19"/>
    </row>
    <row r="8" spans="1:26">
      <c r="A8" s="17">
        <v>5</v>
      </c>
      <c r="B8" s="17"/>
      <c r="C8" s="47" t="s">
        <v>362</v>
      </c>
      <c r="D8" s="17" t="s">
        <v>364</v>
      </c>
      <c r="E8" s="39" t="s">
        <v>59</v>
      </c>
      <c r="F8" s="25" t="s">
        <v>59</v>
      </c>
      <c r="G8" s="25" t="s">
        <v>59</v>
      </c>
      <c r="H8" s="19"/>
      <c r="I8" s="19"/>
      <c r="J8" s="19"/>
      <c r="K8" s="19"/>
      <c r="L8" s="19"/>
      <c r="M8" s="19"/>
      <c r="N8" s="19"/>
      <c r="O8" s="19"/>
      <c r="P8" s="19"/>
      <c r="Q8" s="19"/>
      <c r="R8" s="19"/>
      <c r="S8" s="19"/>
      <c r="T8" s="19"/>
      <c r="U8" s="19"/>
      <c r="V8" s="19"/>
      <c r="W8" s="19"/>
      <c r="X8" s="19"/>
      <c r="Y8" s="19"/>
      <c r="Z8" s="19"/>
    </row>
    <row r="9" spans="1:26" ht="28.8">
      <c r="A9" s="17">
        <v>5</v>
      </c>
      <c r="B9" s="17"/>
      <c r="C9" s="47" t="s">
        <v>362</v>
      </c>
      <c r="D9" s="17" t="s">
        <v>365</v>
      </c>
      <c r="E9" s="39" t="s">
        <v>59</v>
      </c>
      <c r="F9" s="25" t="s">
        <v>59</v>
      </c>
      <c r="G9" s="25" t="s">
        <v>59</v>
      </c>
      <c r="H9" s="19"/>
      <c r="I9" s="19"/>
      <c r="J9" s="19"/>
      <c r="K9" s="19"/>
      <c r="L9" s="19"/>
      <c r="M9" s="19"/>
      <c r="N9" s="19"/>
      <c r="O9" s="19"/>
      <c r="P9" s="19"/>
      <c r="Q9" s="19"/>
      <c r="R9" s="19"/>
      <c r="S9" s="19"/>
      <c r="T9" s="19"/>
      <c r="U9" s="19"/>
      <c r="V9" s="19"/>
      <c r="W9" s="19"/>
      <c r="X9" s="19"/>
      <c r="Y9" s="19"/>
      <c r="Z9" s="19"/>
    </row>
    <row r="10" spans="1:26" ht="72">
      <c r="A10" s="17">
        <v>5</v>
      </c>
      <c r="B10" s="17"/>
      <c r="C10" s="47" t="s">
        <v>362</v>
      </c>
      <c r="D10" s="17" t="s">
        <v>366</v>
      </c>
      <c r="E10" s="17" t="s">
        <v>367</v>
      </c>
      <c r="F10" s="19" t="s">
        <v>368</v>
      </c>
      <c r="G10" s="19" t="s">
        <v>369</v>
      </c>
      <c r="H10" s="26" t="s">
        <v>370</v>
      </c>
      <c r="I10" s="19"/>
      <c r="J10" s="19"/>
      <c r="K10" s="19"/>
      <c r="L10" s="19"/>
      <c r="M10" s="19"/>
      <c r="N10" s="19"/>
      <c r="O10" s="19"/>
      <c r="P10" s="19"/>
      <c r="Q10" s="19"/>
      <c r="R10" s="19"/>
      <c r="S10" s="19"/>
      <c r="T10" s="19"/>
      <c r="U10" s="19"/>
      <c r="V10" s="19"/>
      <c r="W10" s="19"/>
      <c r="X10" s="19"/>
      <c r="Y10" s="19"/>
      <c r="Z10" s="19"/>
    </row>
    <row r="11" spans="1:26" ht="86.4">
      <c r="A11" s="17">
        <v>5</v>
      </c>
      <c r="B11" s="17"/>
      <c r="C11" s="47" t="s">
        <v>362</v>
      </c>
      <c r="D11" s="17" t="s">
        <v>366</v>
      </c>
      <c r="E11" s="17" t="s">
        <v>371</v>
      </c>
      <c r="F11" s="17" t="s">
        <v>67</v>
      </c>
      <c r="G11" s="17" t="s">
        <v>372</v>
      </c>
      <c r="H11" s="26" t="s">
        <v>373</v>
      </c>
      <c r="I11" s="19"/>
      <c r="J11" s="19"/>
      <c r="K11" s="19"/>
      <c r="L11" s="19"/>
      <c r="M11" s="19"/>
      <c r="N11" s="19"/>
      <c r="O11" s="19"/>
      <c r="P11" s="19"/>
      <c r="Q11" s="19"/>
      <c r="R11" s="19"/>
      <c r="S11" s="19"/>
      <c r="T11" s="19"/>
      <c r="U11" s="19"/>
      <c r="V11" s="19"/>
      <c r="W11" s="19"/>
      <c r="X11" s="19"/>
      <c r="Y11" s="19"/>
      <c r="Z11" s="19"/>
    </row>
    <row r="12" spans="1:26" ht="57.6">
      <c r="A12" s="17">
        <v>5</v>
      </c>
      <c r="B12" s="17"/>
      <c r="C12" s="47" t="s">
        <v>362</v>
      </c>
      <c r="D12" s="17" t="s">
        <v>366</v>
      </c>
      <c r="E12" s="17" t="s">
        <v>374</v>
      </c>
      <c r="F12" s="17" t="s">
        <v>375</v>
      </c>
      <c r="G12" s="17" t="s">
        <v>376</v>
      </c>
      <c r="H12" s="26" t="s">
        <v>377</v>
      </c>
      <c r="I12" s="19"/>
      <c r="J12" s="19"/>
      <c r="K12" s="19"/>
      <c r="L12" s="19"/>
      <c r="M12" s="19"/>
      <c r="N12" s="19"/>
      <c r="O12" s="19"/>
      <c r="P12" s="19"/>
      <c r="Q12" s="19"/>
      <c r="R12" s="19"/>
      <c r="S12" s="19"/>
      <c r="T12" s="19"/>
      <c r="U12" s="19"/>
      <c r="V12" s="19"/>
      <c r="W12" s="19"/>
      <c r="X12" s="19"/>
      <c r="Y12" s="19"/>
      <c r="Z12" s="19"/>
    </row>
    <row r="13" spans="1:26" ht="115.5" customHeight="1">
      <c r="A13" s="17">
        <v>5</v>
      </c>
      <c r="B13" s="17"/>
      <c r="C13" s="47" t="s">
        <v>362</v>
      </c>
      <c r="D13" s="17" t="s">
        <v>366</v>
      </c>
      <c r="E13" s="17" t="s">
        <v>378</v>
      </c>
      <c r="F13" s="17" t="s">
        <v>67</v>
      </c>
      <c r="G13" s="17" t="s">
        <v>59</v>
      </c>
      <c r="H13" s="48" t="s">
        <v>379</v>
      </c>
      <c r="I13" s="19"/>
      <c r="J13" s="19"/>
      <c r="K13" s="19"/>
      <c r="L13" s="19"/>
      <c r="M13" s="19"/>
      <c r="N13" s="19"/>
      <c r="O13" s="19"/>
      <c r="P13" s="19"/>
      <c r="Q13" s="19"/>
      <c r="R13" s="19"/>
      <c r="S13" s="19"/>
      <c r="T13" s="19"/>
      <c r="U13" s="19"/>
      <c r="V13" s="19"/>
      <c r="W13" s="19"/>
      <c r="X13" s="19"/>
      <c r="Y13" s="19"/>
      <c r="Z13" s="19"/>
    </row>
    <row r="14" spans="1:26" ht="72">
      <c r="A14" s="17">
        <v>5</v>
      </c>
      <c r="B14" s="17"/>
      <c r="C14" s="47" t="s">
        <v>362</v>
      </c>
      <c r="D14" s="17" t="s">
        <v>366</v>
      </c>
      <c r="E14" s="17" t="s">
        <v>380</v>
      </c>
      <c r="F14" s="17" t="s">
        <v>54</v>
      </c>
      <c r="G14" s="17" t="s">
        <v>381</v>
      </c>
      <c r="H14" s="26" t="s">
        <v>382</v>
      </c>
      <c r="I14" s="19"/>
      <c r="J14" s="19"/>
      <c r="K14" s="19"/>
      <c r="L14" s="19"/>
      <c r="M14" s="19"/>
      <c r="N14" s="19"/>
      <c r="O14" s="19"/>
      <c r="P14" s="19"/>
      <c r="Q14" s="19"/>
      <c r="R14" s="19"/>
      <c r="S14" s="19"/>
      <c r="T14" s="19"/>
      <c r="U14" s="19"/>
      <c r="V14" s="19"/>
      <c r="W14" s="19"/>
      <c r="X14" s="19"/>
      <c r="Y14" s="19"/>
      <c r="Z14" s="19"/>
    </row>
    <row r="15" spans="1:26" ht="57.6">
      <c r="A15" s="17">
        <v>5</v>
      </c>
      <c r="B15" s="17"/>
      <c r="C15" s="47" t="s">
        <v>362</v>
      </c>
      <c r="D15" s="17" t="s">
        <v>366</v>
      </c>
      <c r="E15" s="17" t="s">
        <v>383</v>
      </c>
      <c r="F15" s="17" t="s">
        <v>172</v>
      </c>
      <c r="G15" s="17" t="s">
        <v>381</v>
      </c>
      <c r="H15" s="26" t="s">
        <v>384</v>
      </c>
      <c r="I15" s="19"/>
      <c r="J15" s="19"/>
      <c r="K15" s="19"/>
      <c r="L15" s="19"/>
      <c r="M15" s="19"/>
      <c r="N15" s="19"/>
      <c r="O15" s="19"/>
      <c r="P15" s="19"/>
      <c r="Q15" s="19"/>
      <c r="R15" s="19"/>
      <c r="S15" s="19"/>
      <c r="T15" s="19"/>
      <c r="U15" s="19"/>
      <c r="V15" s="19"/>
      <c r="W15" s="19"/>
      <c r="X15" s="19"/>
      <c r="Y15" s="19"/>
      <c r="Z15" s="19"/>
    </row>
    <row r="16" spans="1:26" ht="115.2">
      <c r="A16" s="17">
        <v>5</v>
      </c>
      <c r="B16" s="17"/>
      <c r="C16" s="47" t="s">
        <v>362</v>
      </c>
      <c r="D16" s="17" t="s">
        <v>366</v>
      </c>
      <c r="E16" s="17" t="s">
        <v>385</v>
      </c>
      <c r="F16" s="17" t="s">
        <v>386</v>
      </c>
      <c r="G16" s="17" t="s">
        <v>387</v>
      </c>
      <c r="H16" s="26" t="s">
        <v>388</v>
      </c>
      <c r="I16" s="19"/>
      <c r="J16" s="19"/>
      <c r="K16" s="19"/>
      <c r="L16" s="19"/>
      <c r="M16" s="19"/>
      <c r="N16" s="19"/>
      <c r="O16" s="19"/>
      <c r="P16" s="19"/>
      <c r="Q16" s="19"/>
      <c r="R16" s="19"/>
      <c r="S16" s="19"/>
      <c r="T16" s="19"/>
      <c r="U16" s="19"/>
      <c r="V16" s="19"/>
      <c r="W16" s="19"/>
      <c r="X16" s="19"/>
      <c r="Y16" s="19"/>
      <c r="Z16" s="19"/>
    </row>
    <row r="17" spans="1:26" ht="72">
      <c r="A17" s="17">
        <v>5</v>
      </c>
      <c r="B17" s="17"/>
      <c r="C17" s="47" t="s">
        <v>362</v>
      </c>
      <c r="D17" s="17" t="s">
        <v>366</v>
      </c>
      <c r="E17" s="17" t="s">
        <v>389</v>
      </c>
      <c r="F17" s="17" t="s">
        <v>390</v>
      </c>
      <c r="G17" s="17" t="s">
        <v>387</v>
      </c>
      <c r="H17" s="26" t="s">
        <v>391</v>
      </c>
      <c r="I17" s="19"/>
      <c r="J17" s="19"/>
      <c r="K17" s="19"/>
      <c r="L17" s="19"/>
      <c r="M17" s="19"/>
      <c r="N17" s="19"/>
      <c r="O17" s="19"/>
      <c r="P17" s="19"/>
      <c r="Q17" s="19"/>
      <c r="R17" s="19"/>
      <c r="S17" s="19"/>
      <c r="T17" s="19"/>
      <c r="U17" s="19"/>
      <c r="V17" s="19"/>
      <c r="W17" s="19"/>
      <c r="X17" s="19"/>
      <c r="Y17" s="19"/>
      <c r="Z17" s="19"/>
    </row>
    <row r="18" spans="1:26" ht="57.6">
      <c r="A18" s="17">
        <v>5</v>
      </c>
      <c r="B18" s="17"/>
      <c r="C18" s="47" t="s">
        <v>362</v>
      </c>
      <c r="D18" s="17" t="s">
        <v>366</v>
      </c>
      <c r="E18" s="17" t="s">
        <v>392</v>
      </c>
      <c r="F18" s="17" t="s">
        <v>67</v>
      </c>
      <c r="G18" s="17" t="s">
        <v>387</v>
      </c>
      <c r="H18" s="26" t="s">
        <v>393</v>
      </c>
      <c r="I18" s="19"/>
      <c r="J18" s="19"/>
      <c r="K18" s="19"/>
      <c r="L18" s="19"/>
      <c r="M18" s="19"/>
      <c r="N18" s="19"/>
      <c r="O18" s="19"/>
      <c r="P18" s="19"/>
      <c r="Q18" s="19"/>
      <c r="R18" s="19"/>
      <c r="S18" s="19"/>
      <c r="T18" s="19"/>
      <c r="U18" s="19"/>
      <c r="V18" s="19"/>
      <c r="W18" s="19"/>
      <c r="X18" s="19"/>
      <c r="Y18" s="19"/>
      <c r="Z18" s="19"/>
    </row>
    <row r="19" spans="1:26" ht="115.2">
      <c r="A19" s="17">
        <v>5</v>
      </c>
      <c r="B19" s="17"/>
      <c r="C19" s="47" t="s">
        <v>362</v>
      </c>
      <c r="D19" s="17" t="s">
        <v>366</v>
      </c>
      <c r="E19" s="17" t="s">
        <v>394</v>
      </c>
      <c r="F19" s="17" t="s">
        <v>395</v>
      </c>
      <c r="G19" s="17" t="s">
        <v>396</v>
      </c>
      <c r="H19" s="26" t="s">
        <v>397</v>
      </c>
      <c r="I19" s="19"/>
      <c r="J19" s="19"/>
      <c r="K19" s="19"/>
      <c r="L19" s="19"/>
      <c r="M19" s="19"/>
      <c r="N19" s="19"/>
      <c r="O19" s="19"/>
      <c r="P19" s="19"/>
      <c r="Q19" s="19"/>
      <c r="R19" s="19"/>
      <c r="S19" s="19"/>
      <c r="T19" s="19"/>
      <c r="U19" s="19"/>
      <c r="V19" s="19"/>
      <c r="W19" s="19"/>
      <c r="X19" s="19"/>
      <c r="Y19" s="19"/>
      <c r="Z19" s="19"/>
    </row>
    <row r="20" spans="1:26" ht="72">
      <c r="A20" s="17">
        <v>5</v>
      </c>
      <c r="B20" s="17"/>
      <c r="C20" s="47" t="s">
        <v>362</v>
      </c>
      <c r="D20" s="17" t="s">
        <v>366</v>
      </c>
      <c r="E20" s="17" t="s">
        <v>398</v>
      </c>
      <c r="F20" s="17" t="s">
        <v>67</v>
      </c>
      <c r="G20" s="17" t="s">
        <v>56</v>
      </c>
      <c r="H20" s="26" t="s">
        <v>399</v>
      </c>
      <c r="I20" s="19"/>
      <c r="J20" s="19"/>
      <c r="K20" s="19"/>
      <c r="L20" s="19"/>
      <c r="M20" s="19"/>
      <c r="N20" s="19"/>
      <c r="O20" s="19"/>
      <c r="P20" s="19"/>
      <c r="Q20" s="19"/>
      <c r="R20" s="19"/>
      <c r="S20" s="19"/>
      <c r="T20" s="19"/>
      <c r="U20" s="19"/>
      <c r="V20" s="19"/>
      <c r="W20" s="19"/>
      <c r="X20" s="19"/>
      <c r="Y20" s="19"/>
      <c r="Z20" s="19"/>
    </row>
    <row r="21" spans="1:26" ht="15.75" customHeight="1">
      <c r="A21" s="17">
        <v>5</v>
      </c>
      <c r="B21" s="17"/>
      <c r="C21" s="47" t="s">
        <v>362</v>
      </c>
      <c r="D21" s="17" t="s">
        <v>366</v>
      </c>
      <c r="E21" s="17" t="s">
        <v>400</v>
      </c>
      <c r="F21" s="17" t="s">
        <v>67</v>
      </c>
      <c r="G21" s="17" t="s">
        <v>401</v>
      </c>
      <c r="H21" s="26" t="s">
        <v>402</v>
      </c>
      <c r="I21" s="19"/>
      <c r="J21" s="19"/>
      <c r="K21" s="19"/>
      <c r="L21" s="19"/>
      <c r="M21" s="19"/>
      <c r="N21" s="19"/>
      <c r="O21" s="19"/>
      <c r="P21" s="19"/>
      <c r="Q21" s="19"/>
      <c r="R21" s="19"/>
      <c r="S21" s="19"/>
      <c r="T21" s="19"/>
      <c r="U21" s="19"/>
      <c r="V21" s="19"/>
      <c r="W21" s="19"/>
      <c r="X21" s="19"/>
      <c r="Y21" s="19"/>
      <c r="Z21" s="19"/>
    </row>
    <row r="22" spans="1:26" ht="15.75" customHeight="1">
      <c r="A22" s="17">
        <v>5</v>
      </c>
      <c r="B22" s="17"/>
      <c r="C22" s="47" t="s">
        <v>362</v>
      </c>
      <c r="D22" s="17" t="s">
        <v>366</v>
      </c>
      <c r="E22" s="17" t="s">
        <v>403</v>
      </c>
      <c r="F22" s="17" t="s">
        <v>404</v>
      </c>
      <c r="G22" s="17" t="s">
        <v>59</v>
      </c>
      <c r="H22" s="26" t="s">
        <v>405</v>
      </c>
      <c r="I22" s="19"/>
      <c r="J22" s="19"/>
      <c r="K22" s="19"/>
      <c r="L22" s="19"/>
      <c r="M22" s="19"/>
      <c r="N22" s="19"/>
      <c r="O22" s="19"/>
      <c r="P22" s="19"/>
      <c r="Q22" s="19"/>
      <c r="R22" s="19"/>
      <c r="S22" s="19"/>
      <c r="T22" s="19"/>
      <c r="U22" s="19"/>
      <c r="V22" s="19"/>
      <c r="W22" s="19"/>
      <c r="X22" s="19"/>
      <c r="Y22" s="19"/>
      <c r="Z22" s="19"/>
    </row>
    <row r="23" spans="1:26" ht="15.75" customHeight="1">
      <c r="A23" s="17">
        <v>5</v>
      </c>
      <c r="B23" s="17"/>
      <c r="C23" s="47" t="s">
        <v>362</v>
      </c>
      <c r="D23" s="17" t="s">
        <v>366</v>
      </c>
      <c r="E23" s="17" t="s">
        <v>406</v>
      </c>
      <c r="F23" s="17" t="s">
        <v>407</v>
      </c>
      <c r="G23" s="17" t="s">
        <v>59</v>
      </c>
      <c r="H23" s="26" t="s">
        <v>408</v>
      </c>
      <c r="I23" s="19"/>
      <c r="J23" s="19"/>
      <c r="K23" s="19"/>
      <c r="L23" s="19"/>
      <c r="M23" s="19"/>
      <c r="N23" s="19"/>
      <c r="O23" s="19"/>
      <c r="P23" s="19"/>
      <c r="Q23" s="19"/>
      <c r="R23" s="19"/>
      <c r="S23" s="19"/>
      <c r="T23" s="19"/>
      <c r="U23" s="19"/>
      <c r="V23" s="19"/>
      <c r="W23" s="19"/>
      <c r="X23" s="19"/>
      <c r="Y23" s="19"/>
      <c r="Z23" s="19"/>
    </row>
    <row r="24" spans="1:26" ht="15.75" customHeight="1">
      <c r="A24" s="17">
        <v>5</v>
      </c>
      <c r="B24" s="17"/>
      <c r="C24" s="47" t="s">
        <v>362</v>
      </c>
      <c r="D24" s="17" t="s">
        <v>366</v>
      </c>
      <c r="E24" s="17" t="s">
        <v>409</v>
      </c>
      <c r="F24" s="17" t="s">
        <v>410</v>
      </c>
      <c r="G24" s="17" t="s">
        <v>411</v>
      </c>
      <c r="H24" s="26" t="s">
        <v>412</v>
      </c>
      <c r="I24" s="19"/>
      <c r="J24" s="19"/>
      <c r="K24" s="19"/>
      <c r="L24" s="19"/>
      <c r="M24" s="19"/>
      <c r="N24" s="19"/>
      <c r="O24" s="19"/>
      <c r="P24" s="19"/>
      <c r="Q24" s="19"/>
      <c r="R24" s="19"/>
      <c r="S24" s="19"/>
      <c r="T24" s="19"/>
      <c r="U24" s="19"/>
      <c r="V24" s="19"/>
      <c r="W24" s="19"/>
      <c r="X24" s="19"/>
      <c r="Y24" s="19"/>
      <c r="Z24" s="19"/>
    </row>
    <row r="25" spans="1:26" ht="15.75" customHeight="1">
      <c r="A25" s="17">
        <v>5</v>
      </c>
      <c r="B25" s="17"/>
      <c r="C25" s="47" t="s">
        <v>362</v>
      </c>
      <c r="D25" s="17" t="s">
        <v>366</v>
      </c>
      <c r="E25" s="17" t="s">
        <v>413</v>
      </c>
      <c r="F25" s="17" t="s">
        <v>414</v>
      </c>
      <c r="G25" s="17" t="s">
        <v>396</v>
      </c>
      <c r="H25" s="26" t="s">
        <v>415</v>
      </c>
      <c r="I25" s="19"/>
      <c r="J25" s="19"/>
      <c r="K25" s="19"/>
      <c r="L25" s="19"/>
      <c r="M25" s="19"/>
      <c r="N25" s="19"/>
      <c r="O25" s="19"/>
      <c r="P25" s="19"/>
      <c r="Q25" s="19"/>
      <c r="R25" s="19"/>
      <c r="S25" s="19"/>
      <c r="T25" s="19"/>
      <c r="U25" s="19"/>
      <c r="V25" s="19"/>
      <c r="W25" s="19"/>
      <c r="X25" s="19"/>
      <c r="Y25" s="19"/>
      <c r="Z25" s="19"/>
    </row>
    <row r="26" spans="1:26" ht="15.75" customHeight="1">
      <c r="A26" s="17">
        <v>5</v>
      </c>
      <c r="B26" s="17"/>
      <c r="C26" s="47" t="s">
        <v>362</v>
      </c>
      <c r="D26" s="17" t="s">
        <v>366</v>
      </c>
      <c r="E26" s="17" t="s">
        <v>416</v>
      </c>
      <c r="F26" s="17" t="s">
        <v>414</v>
      </c>
      <c r="G26" s="17" t="s">
        <v>396</v>
      </c>
      <c r="H26" s="26" t="s">
        <v>417</v>
      </c>
      <c r="I26" s="19"/>
      <c r="J26" s="19"/>
      <c r="K26" s="19"/>
      <c r="L26" s="19"/>
      <c r="M26" s="19"/>
      <c r="N26" s="19"/>
      <c r="O26" s="19"/>
      <c r="P26" s="19"/>
      <c r="Q26" s="19"/>
      <c r="R26" s="19"/>
      <c r="S26" s="19"/>
      <c r="T26" s="19"/>
      <c r="U26" s="19"/>
      <c r="V26" s="19"/>
      <c r="W26" s="19"/>
      <c r="X26" s="19"/>
      <c r="Y26" s="19"/>
      <c r="Z26" s="19"/>
    </row>
    <row r="27" spans="1:26" ht="15.75" customHeight="1">
      <c r="A27" s="17">
        <v>5</v>
      </c>
      <c r="B27" s="17"/>
      <c r="C27" s="47" t="s">
        <v>362</v>
      </c>
      <c r="D27" s="17" t="s">
        <v>366</v>
      </c>
      <c r="E27" s="17" t="s">
        <v>418</v>
      </c>
      <c r="F27" s="17" t="s">
        <v>414</v>
      </c>
      <c r="G27" s="17" t="s">
        <v>59</v>
      </c>
      <c r="H27" s="26" t="s">
        <v>419</v>
      </c>
      <c r="I27" s="19"/>
      <c r="J27" s="19"/>
      <c r="K27" s="19"/>
      <c r="L27" s="19"/>
      <c r="M27" s="19"/>
      <c r="N27" s="19"/>
      <c r="O27" s="19"/>
      <c r="P27" s="19"/>
      <c r="Q27" s="19"/>
      <c r="R27" s="19"/>
      <c r="S27" s="19"/>
      <c r="T27" s="19"/>
      <c r="U27" s="19"/>
      <c r="V27" s="19"/>
      <c r="W27" s="19"/>
      <c r="X27" s="19"/>
      <c r="Y27" s="19"/>
      <c r="Z27" s="19"/>
    </row>
    <row r="28" spans="1:26" ht="15.75" customHeight="1">
      <c r="A28" s="17">
        <v>5</v>
      </c>
      <c r="B28" s="17"/>
      <c r="C28" s="47" t="s">
        <v>362</v>
      </c>
      <c r="D28" s="17" t="s">
        <v>420</v>
      </c>
      <c r="E28" s="17" t="s">
        <v>374</v>
      </c>
      <c r="F28" s="17" t="s">
        <v>375</v>
      </c>
      <c r="G28" s="17" t="s">
        <v>376</v>
      </c>
      <c r="H28" s="26" t="s">
        <v>377</v>
      </c>
      <c r="I28" s="19"/>
      <c r="J28" s="19"/>
      <c r="K28" s="19"/>
      <c r="L28" s="19"/>
      <c r="M28" s="19"/>
      <c r="N28" s="19"/>
      <c r="O28" s="19"/>
      <c r="P28" s="19"/>
      <c r="Q28" s="19"/>
      <c r="R28" s="19"/>
      <c r="S28" s="19"/>
      <c r="T28" s="19"/>
      <c r="U28" s="19"/>
      <c r="V28" s="19"/>
      <c r="W28" s="19"/>
      <c r="X28" s="19"/>
      <c r="Y28" s="19"/>
      <c r="Z28" s="19"/>
    </row>
    <row r="29" spans="1:26" ht="15.75" customHeight="1">
      <c r="A29" s="17">
        <v>5</v>
      </c>
      <c r="B29" s="17"/>
      <c r="C29" s="47" t="s">
        <v>362</v>
      </c>
      <c r="D29" s="17" t="s">
        <v>420</v>
      </c>
      <c r="E29" s="17" t="s">
        <v>421</v>
      </c>
      <c r="F29" s="17" t="s">
        <v>414</v>
      </c>
      <c r="G29" s="17" t="s">
        <v>162</v>
      </c>
      <c r="H29" s="26" t="s">
        <v>422</v>
      </c>
      <c r="I29" s="19"/>
      <c r="J29" s="19"/>
      <c r="K29" s="19"/>
      <c r="L29" s="19"/>
      <c r="M29" s="19"/>
      <c r="N29" s="19"/>
      <c r="O29" s="19"/>
      <c r="P29" s="19"/>
      <c r="Q29" s="19"/>
      <c r="R29" s="19"/>
      <c r="S29" s="19"/>
      <c r="T29" s="19"/>
      <c r="U29" s="19"/>
      <c r="V29" s="19"/>
      <c r="W29" s="19"/>
      <c r="X29" s="19"/>
      <c r="Y29" s="19"/>
      <c r="Z29" s="19"/>
    </row>
    <row r="30" spans="1:26" ht="15.75" customHeight="1">
      <c r="A30" s="17">
        <v>5</v>
      </c>
      <c r="B30" s="17"/>
      <c r="C30" s="47" t="s">
        <v>362</v>
      </c>
      <c r="D30" s="17" t="s">
        <v>420</v>
      </c>
      <c r="E30" s="17" t="s">
        <v>378</v>
      </c>
      <c r="F30" s="17" t="s">
        <v>67</v>
      </c>
      <c r="G30" s="17" t="s">
        <v>59</v>
      </c>
      <c r="H30" s="48" t="s">
        <v>379</v>
      </c>
      <c r="I30" s="19"/>
      <c r="J30" s="19"/>
      <c r="K30" s="19"/>
      <c r="L30" s="19"/>
      <c r="M30" s="19"/>
      <c r="N30" s="19"/>
      <c r="O30" s="19"/>
      <c r="P30" s="19"/>
      <c r="Q30" s="19"/>
      <c r="R30" s="19"/>
      <c r="S30" s="19"/>
      <c r="T30" s="19"/>
      <c r="U30" s="19"/>
      <c r="V30" s="19"/>
      <c r="W30" s="19"/>
      <c r="X30" s="19"/>
      <c r="Y30" s="19"/>
      <c r="Z30" s="19"/>
    </row>
    <row r="31" spans="1:26" ht="15.75" customHeight="1">
      <c r="A31" s="17">
        <v>5</v>
      </c>
      <c r="B31" s="17"/>
      <c r="C31" s="47" t="s">
        <v>362</v>
      </c>
      <c r="D31" s="17" t="s">
        <v>420</v>
      </c>
      <c r="E31" s="17" t="s">
        <v>380</v>
      </c>
      <c r="F31" s="17" t="s">
        <v>54</v>
      </c>
      <c r="G31" s="17" t="s">
        <v>381</v>
      </c>
      <c r="H31" s="26" t="s">
        <v>382</v>
      </c>
      <c r="I31" s="19"/>
      <c r="J31" s="19"/>
      <c r="K31" s="19"/>
      <c r="L31" s="19"/>
      <c r="M31" s="19"/>
      <c r="N31" s="19"/>
      <c r="O31" s="19"/>
      <c r="P31" s="19"/>
      <c r="Q31" s="19"/>
      <c r="R31" s="19"/>
      <c r="S31" s="19"/>
      <c r="T31" s="19"/>
      <c r="U31" s="19"/>
      <c r="V31" s="19"/>
      <c r="W31" s="19"/>
      <c r="X31" s="19"/>
      <c r="Y31" s="19"/>
      <c r="Z31" s="19"/>
    </row>
    <row r="32" spans="1:26" ht="15.75" customHeight="1">
      <c r="A32" s="17">
        <v>5</v>
      </c>
      <c r="B32" s="17"/>
      <c r="C32" s="47" t="s">
        <v>362</v>
      </c>
      <c r="D32" s="17" t="s">
        <v>420</v>
      </c>
      <c r="E32" s="17" t="s">
        <v>383</v>
      </c>
      <c r="F32" s="17" t="s">
        <v>172</v>
      </c>
      <c r="G32" s="17" t="s">
        <v>381</v>
      </c>
      <c r="H32" s="26" t="s">
        <v>384</v>
      </c>
      <c r="I32" s="19"/>
      <c r="J32" s="19"/>
      <c r="K32" s="19"/>
      <c r="L32" s="19"/>
      <c r="M32" s="19"/>
      <c r="N32" s="19"/>
      <c r="O32" s="19"/>
      <c r="P32" s="19"/>
      <c r="Q32" s="19"/>
      <c r="R32" s="19"/>
      <c r="S32" s="19"/>
      <c r="T32" s="19"/>
      <c r="U32" s="19"/>
      <c r="V32" s="19"/>
      <c r="W32" s="19"/>
      <c r="X32" s="19"/>
      <c r="Y32" s="19"/>
      <c r="Z32" s="19"/>
    </row>
    <row r="33" spans="1:26" ht="15.75" customHeight="1">
      <c r="A33" s="17">
        <v>5</v>
      </c>
      <c r="B33" s="17"/>
      <c r="C33" s="47" t="s">
        <v>362</v>
      </c>
      <c r="D33" s="17" t="s">
        <v>423</v>
      </c>
      <c r="E33" s="25" t="s">
        <v>59</v>
      </c>
      <c r="F33" s="25" t="s">
        <v>59</v>
      </c>
      <c r="G33" s="25" t="s">
        <v>59</v>
      </c>
      <c r="H33" s="19"/>
      <c r="I33" s="19"/>
      <c r="J33" s="19"/>
      <c r="K33" s="19"/>
      <c r="L33" s="19"/>
      <c r="M33" s="19"/>
      <c r="N33" s="19"/>
      <c r="O33" s="19"/>
      <c r="P33" s="19"/>
      <c r="Q33" s="19"/>
      <c r="R33" s="19"/>
      <c r="S33" s="19"/>
      <c r="T33" s="19"/>
      <c r="U33" s="19"/>
      <c r="V33" s="19"/>
      <c r="W33" s="19"/>
      <c r="X33" s="19"/>
      <c r="Y33" s="19"/>
      <c r="Z33" s="19"/>
    </row>
    <row r="34" spans="1:26" ht="15.75" customHeight="1">
      <c r="A34" s="17">
        <v>5</v>
      </c>
      <c r="B34" s="17"/>
      <c r="C34" s="47" t="s">
        <v>362</v>
      </c>
      <c r="D34" s="17" t="s">
        <v>424</v>
      </c>
      <c r="E34" s="25" t="s">
        <v>59</v>
      </c>
      <c r="F34" s="25" t="s">
        <v>59</v>
      </c>
      <c r="G34" s="25" t="s">
        <v>59</v>
      </c>
      <c r="H34" s="19"/>
      <c r="I34" s="19"/>
      <c r="J34" s="19"/>
      <c r="K34" s="19"/>
      <c r="L34" s="19"/>
      <c r="M34" s="19"/>
      <c r="N34" s="19"/>
      <c r="O34" s="19"/>
      <c r="P34" s="19"/>
      <c r="Q34" s="19"/>
      <c r="R34" s="19"/>
      <c r="S34" s="19"/>
      <c r="T34" s="19"/>
      <c r="U34" s="19"/>
      <c r="V34" s="19"/>
      <c r="W34" s="19"/>
      <c r="X34" s="19"/>
      <c r="Y34" s="19"/>
      <c r="Z34" s="19"/>
    </row>
    <row r="35" spans="1:26" ht="15.75" customHeight="1">
      <c r="A35" s="17">
        <v>5</v>
      </c>
      <c r="B35" s="17" t="s">
        <v>348</v>
      </c>
      <c r="C35" s="17" t="s">
        <v>349</v>
      </c>
      <c r="D35" s="17" t="s">
        <v>425</v>
      </c>
      <c r="E35" s="25" t="s">
        <v>59</v>
      </c>
      <c r="F35" s="25" t="s">
        <v>59</v>
      </c>
      <c r="G35" s="25" t="s">
        <v>59</v>
      </c>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H5" r:id="rId1" xr:uid="{F16C8D07-7F97-4555-BC71-CBBBD6353509}"/>
    <hyperlink ref="H10" r:id="rId2" xr:uid="{64E1F754-4DEE-43B0-B428-9D23A55CE92E}"/>
    <hyperlink ref="H11" r:id="rId3" xr:uid="{05B94CD8-4804-4819-AC3C-59EEDCEECCCE}"/>
    <hyperlink ref="H12" r:id="rId4" xr:uid="{E0E4C840-8673-436A-B1ED-B80397C30B13}"/>
    <hyperlink ref="H14" r:id="rId5" xr:uid="{7F5BA62A-8386-48FB-810C-E5F2F23E9F7A}"/>
    <hyperlink ref="H15" r:id="rId6" xr:uid="{CC58E859-F0E3-49C3-92F3-11D8302304E7}"/>
    <hyperlink ref="H16" r:id="rId7" xr:uid="{C8E13069-3546-42D6-8B10-97794DEFFE9A}"/>
    <hyperlink ref="H19" r:id="rId8" xr:uid="{4540A455-9A04-4261-A132-519867C71238}"/>
    <hyperlink ref="H20" r:id="rId9" xr:uid="{42C204CB-1AC8-4515-9D2C-F5DD78C6BA76}"/>
    <hyperlink ref="H22" r:id="rId10" xr:uid="{E0111B2A-064D-4260-B0A6-701902D7C559}"/>
    <hyperlink ref="H28" r:id="rId11" xr:uid="{4D9AC37B-A027-439C-B467-F36BAD67D02C}"/>
    <hyperlink ref="H29" r:id="rId12" xr:uid="{5CF83802-FE57-4C35-9489-0C7A222973AA}"/>
    <hyperlink ref="H31" r:id="rId13" xr:uid="{DFBCCC86-349B-43A7-964B-434DB3DA9F25}"/>
    <hyperlink ref="H32" r:id="rId14" xr:uid="{15392696-B01F-4460-9B2C-C99E63C3DE40}"/>
  </hyperlinks>
  <pageMargins left="0.7" right="0.7" top="0.78740157499999996" bottom="0.78740157499999996" header="0.3" footer="0.3"/>
  <pageSetup paperSize="9" orientation="portrait"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6AE17-00BE-4DE1-8711-CFEF87B0B618}">
  <dimension ref="A1:Z1000"/>
  <sheetViews>
    <sheetView workbookViewId="0">
      <selection sqref="A1:XFD1048576"/>
    </sheetView>
  </sheetViews>
  <sheetFormatPr baseColWidth="10" defaultColWidth="14.41796875" defaultRowHeight="14.4"/>
  <cols>
    <col min="1" max="8" width="14.83984375" style="20" customWidth="1"/>
    <col min="9" max="9" width="46.15625" style="20" customWidth="1"/>
    <col min="10" max="26" width="14.83984375" style="20" customWidth="1"/>
    <col min="27" max="16384" width="14.41796875" style="20"/>
  </cols>
  <sheetData>
    <row r="1" spans="1:26" ht="31.2">
      <c r="A1" s="11" t="s">
        <v>0</v>
      </c>
      <c r="B1" s="11" t="s">
        <v>200</v>
      </c>
      <c r="C1" s="11" t="s">
        <v>1</v>
      </c>
      <c r="D1" s="11" t="s">
        <v>2</v>
      </c>
      <c r="E1" s="11" t="s">
        <v>4</v>
      </c>
      <c r="F1" s="11" t="s">
        <v>5</v>
      </c>
      <c r="G1" s="11" t="s">
        <v>3</v>
      </c>
      <c r="H1" s="11" t="s">
        <v>6</v>
      </c>
      <c r="I1" s="11" t="s">
        <v>7</v>
      </c>
      <c r="J1" s="36" t="s">
        <v>49</v>
      </c>
      <c r="K1" s="19"/>
      <c r="L1" s="19"/>
      <c r="M1" s="19"/>
      <c r="N1" s="19"/>
      <c r="O1" s="19"/>
      <c r="P1" s="19"/>
      <c r="Q1" s="19"/>
      <c r="R1" s="19"/>
      <c r="S1" s="19"/>
      <c r="T1" s="19"/>
      <c r="U1" s="19"/>
      <c r="V1" s="19"/>
      <c r="W1" s="19"/>
      <c r="X1" s="19"/>
      <c r="Y1" s="19"/>
      <c r="Z1" s="19"/>
    </row>
    <row r="2" spans="1:26" ht="92.25" customHeight="1">
      <c r="A2" s="17">
        <v>5</v>
      </c>
      <c r="B2" s="17" t="s">
        <v>348</v>
      </c>
      <c r="C2" s="17" t="s">
        <v>349</v>
      </c>
      <c r="D2" s="17" t="s">
        <v>350</v>
      </c>
      <c r="E2" s="19">
        <v>114</v>
      </c>
      <c r="F2" s="19">
        <v>630</v>
      </c>
      <c r="G2" s="19">
        <v>0</v>
      </c>
      <c r="H2" s="19">
        <v>0</v>
      </c>
      <c r="I2" s="17" t="s">
        <v>426</v>
      </c>
      <c r="J2" s="19"/>
      <c r="K2" s="19"/>
      <c r="L2" s="19"/>
      <c r="M2" s="19"/>
      <c r="N2" s="19"/>
      <c r="O2" s="19"/>
      <c r="P2" s="19"/>
      <c r="Q2" s="19"/>
      <c r="R2" s="19"/>
      <c r="S2" s="19"/>
      <c r="T2" s="19"/>
      <c r="U2" s="19"/>
      <c r="V2" s="19"/>
      <c r="W2" s="19"/>
      <c r="X2" s="19"/>
      <c r="Y2" s="19"/>
      <c r="Z2" s="19"/>
    </row>
    <row r="3" spans="1:26" ht="59.25" customHeight="1">
      <c r="A3" s="17">
        <v>5</v>
      </c>
      <c r="B3" s="17" t="s">
        <v>348</v>
      </c>
      <c r="C3" s="17" t="s">
        <v>349</v>
      </c>
      <c r="D3" s="17" t="s">
        <v>351</v>
      </c>
      <c r="E3" s="19">
        <v>0</v>
      </c>
      <c r="F3" s="19">
        <v>1</v>
      </c>
      <c r="G3" s="19">
        <v>0</v>
      </c>
      <c r="H3" s="19">
        <v>0</v>
      </c>
      <c r="I3" s="17" t="s">
        <v>427</v>
      </c>
      <c r="J3" s="19"/>
      <c r="K3" s="19"/>
      <c r="L3" s="19"/>
      <c r="M3" s="19"/>
      <c r="N3" s="19"/>
      <c r="O3" s="19"/>
      <c r="P3" s="19"/>
      <c r="Q3" s="19"/>
      <c r="R3" s="19"/>
      <c r="S3" s="19"/>
      <c r="T3" s="19"/>
      <c r="U3" s="19"/>
      <c r="V3" s="19"/>
      <c r="W3" s="19"/>
      <c r="X3" s="19"/>
      <c r="Y3" s="19"/>
      <c r="Z3" s="19"/>
    </row>
    <row r="4" spans="1:26" ht="42.75" customHeight="1">
      <c r="A4" s="17">
        <v>5</v>
      </c>
      <c r="B4" s="17" t="s">
        <v>352</v>
      </c>
      <c r="C4" s="17" t="s">
        <v>353</v>
      </c>
      <c r="D4" s="17" t="s">
        <v>354</v>
      </c>
      <c r="E4" s="45">
        <v>12139</v>
      </c>
      <c r="F4" s="19">
        <v>101</v>
      </c>
      <c r="G4" s="19">
        <v>249</v>
      </c>
      <c r="H4" s="19">
        <v>0</v>
      </c>
      <c r="I4" s="17" t="s">
        <v>428</v>
      </c>
      <c r="J4" s="17" t="s">
        <v>429</v>
      </c>
      <c r="K4" s="19"/>
      <c r="L4" s="19"/>
      <c r="M4" s="19"/>
      <c r="N4" s="19"/>
      <c r="O4" s="19"/>
      <c r="P4" s="19"/>
      <c r="Q4" s="19"/>
      <c r="R4" s="19"/>
      <c r="S4" s="19"/>
      <c r="T4" s="19"/>
      <c r="U4" s="19"/>
      <c r="V4" s="19"/>
      <c r="W4" s="19"/>
      <c r="X4" s="19"/>
      <c r="Y4" s="19"/>
      <c r="Z4" s="19"/>
    </row>
    <row r="5" spans="1:26" ht="409.5">
      <c r="A5" s="17">
        <v>5</v>
      </c>
      <c r="B5" s="17" t="s">
        <v>352</v>
      </c>
      <c r="C5" s="17" t="s">
        <v>353</v>
      </c>
      <c r="D5" s="17" t="s">
        <v>355</v>
      </c>
      <c r="E5" s="19">
        <v>1724</v>
      </c>
      <c r="F5" s="19">
        <v>3054</v>
      </c>
      <c r="G5" s="19">
        <v>17</v>
      </c>
      <c r="H5" s="19"/>
      <c r="I5" s="17" t="s">
        <v>430</v>
      </c>
      <c r="J5" s="19"/>
      <c r="K5" s="19"/>
      <c r="L5" s="19"/>
      <c r="M5" s="19"/>
      <c r="N5" s="19"/>
      <c r="O5" s="19"/>
      <c r="P5" s="19"/>
      <c r="Q5" s="19"/>
      <c r="R5" s="19"/>
      <c r="S5" s="19"/>
      <c r="T5" s="19"/>
      <c r="U5" s="19"/>
      <c r="V5" s="19"/>
      <c r="W5" s="19"/>
      <c r="X5" s="19"/>
      <c r="Y5" s="19"/>
      <c r="Z5" s="19"/>
    </row>
    <row r="6" spans="1:26" ht="28.8">
      <c r="A6" s="17">
        <v>5</v>
      </c>
      <c r="B6" s="17" t="s">
        <v>352</v>
      </c>
      <c r="C6" s="17" t="s">
        <v>353</v>
      </c>
      <c r="D6" s="17" t="s">
        <v>363</v>
      </c>
      <c r="E6" s="19">
        <v>170</v>
      </c>
      <c r="F6" s="19">
        <v>856</v>
      </c>
      <c r="G6" s="19">
        <v>1</v>
      </c>
      <c r="H6" s="19">
        <v>0</v>
      </c>
      <c r="I6" s="17" t="s">
        <v>431</v>
      </c>
      <c r="J6" s="19"/>
      <c r="K6" s="19"/>
      <c r="L6" s="19"/>
      <c r="M6" s="19"/>
      <c r="N6" s="19"/>
      <c r="O6" s="19"/>
      <c r="P6" s="19"/>
      <c r="Q6" s="19"/>
      <c r="R6" s="19"/>
      <c r="S6" s="19"/>
      <c r="T6" s="19"/>
      <c r="U6" s="19"/>
      <c r="V6" s="19"/>
      <c r="W6" s="19"/>
      <c r="X6" s="19"/>
      <c r="Y6" s="19"/>
      <c r="Z6" s="19"/>
    </row>
    <row r="7" spans="1:26">
      <c r="A7" s="17">
        <v>5</v>
      </c>
      <c r="B7" s="44" t="s">
        <v>352</v>
      </c>
      <c r="C7" s="44" t="s">
        <v>353</v>
      </c>
      <c r="D7" s="44" t="s">
        <v>364</v>
      </c>
      <c r="E7" s="46">
        <v>0</v>
      </c>
      <c r="F7" s="46">
        <f>-F70</f>
        <v>0</v>
      </c>
      <c r="G7" s="46">
        <v>0</v>
      </c>
      <c r="H7" s="46">
        <v>0</v>
      </c>
      <c r="I7" s="46"/>
      <c r="J7" s="46" t="s">
        <v>432</v>
      </c>
      <c r="K7" s="19"/>
      <c r="L7" s="19"/>
      <c r="M7" s="19"/>
      <c r="N7" s="19"/>
      <c r="O7" s="19"/>
      <c r="P7" s="19"/>
      <c r="Q7" s="19"/>
      <c r="R7" s="19"/>
      <c r="S7" s="19"/>
      <c r="T7" s="19"/>
      <c r="U7" s="19"/>
      <c r="V7" s="19"/>
      <c r="W7" s="19"/>
      <c r="X7" s="19"/>
      <c r="Y7" s="19"/>
      <c r="Z7" s="19"/>
    </row>
    <row r="8" spans="1:26" ht="28.8">
      <c r="A8" s="17">
        <v>5</v>
      </c>
      <c r="B8" s="17" t="s">
        <v>352</v>
      </c>
      <c r="C8" s="17" t="s">
        <v>353</v>
      </c>
      <c r="D8" s="17" t="s">
        <v>365</v>
      </c>
      <c r="E8" s="19">
        <v>23</v>
      </c>
      <c r="F8" s="19">
        <v>88</v>
      </c>
      <c r="G8" s="19">
        <v>0</v>
      </c>
      <c r="H8" s="19">
        <v>0</v>
      </c>
      <c r="I8" s="19" t="s">
        <v>433</v>
      </c>
      <c r="J8" s="19"/>
      <c r="K8" s="19"/>
      <c r="L8" s="19"/>
      <c r="M8" s="19"/>
      <c r="N8" s="19"/>
      <c r="O8" s="19"/>
      <c r="P8" s="19"/>
      <c r="Q8" s="19"/>
      <c r="R8" s="19"/>
      <c r="S8" s="19"/>
      <c r="T8" s="19"/>
      <c r="U8" s="19"/>
      <c r="V8" s="19"/>
      <c r="W8" s="19"/>
      <c r="X8" s="19"/>
      <c r="Y8" s="19"/>
      <c r="Z8" s="19"/>
    </row>
    <row r="9" spans="1:26" ht="409.5">
      <c r="A9" s="17">
        <v>5</v>
      </c>
      <c r="B9" s="17" t="s">
        <v>352</v>
      </c>
      <c r="C9" s="17" t="s">
        <v>353</v>
      </c>
      <c r="D9" s="17" t="s">
        <v>366</v>
      </c>
      <c r="E9" s="19">
        <v>1801</v>
      </c>
      <c r="F9" s="19">
        <v>6253</v>
      </c>
      <c r="G9" s="19">
        <v>61</v>
      </c>
      <c r="H9" s="19">
        <v>18</v>
      </c>
      <c r="I9" s="17" t="s">
        <v>434</v>
      </c>
      <c r="J9" s="19"/>
      <c r="K9" s="19"/>
      <c r="L9" s="19"/>
      <c r="M9" s="19"/>
      <c r="N9" s="19"/>
      <c r="O9" s="19"/>
      <c r="P9" s="19"/>
      <c r="Q9" s="19"/>
      <c r="R9" s="19"/>
      <c r="S9" s="19"/>
      <c r="T9" s="19"/>
      <c r="U9" s="19"/>
      <c r="V9" s="19"/>
      <c r="W9" s="19"/>
      <c r="X9" s="19"/>
      <c r="Y9" s="19"/>
      <c r="Z9" s="19"/>
    </row>
    <row r="10" spans="1:26">
      <c r="A10" s="17">
        <v>5</v>
      </c>
      <c r="B10" s="17" t="s">
        <v>352</v>
      </c>
      <c r="C10" s="17" t="s">
        <v>353</v>
      </c>
      <c r="D10" s="17" t="s">
        <v>420</v>
      </c>
      <c r="E10" s="19">
        <v>437</v>
      </c>
      <c r="F10" s="19">
        <v>4665</v>
      </c>
      <c r="G10" s="19">
        <v>11</v>
      </c>
      <c r="H10" s="19">
        <v>5</v>
      </c>
      <c r="I10" s="17" t="s">
        <v>435</v>
      </c>
      <c r="J10" s="19"/>
      <c r="K10" s="19"/>
      <c r="L10" s="19"/>
      <c r="M10" s="19"/>
      <c r="N10" s="19"/>
      <c r="O10" s="19"/>
      <c r="P10" s="19"/>
      <c r="Q10" s="19"/>
      <c r="R10" s="19"/>
      <c r="S10" s="19"/>
      <c r="T10" s="19"/>
      <c r="U10" s="19"/>
      <c r="V10" s="19"/>
      <c r="W10" s="19"/>
      <c r="X10" s="19"/>
      <c r="Y10" s="19"/>
      <c r="Z10" s="19"/>
    </row>
    <row r="11" spans="1:26" ht="28.8">
      <c r="A11" s="17">
        <v>5</v>
      </c>
      <c r="B11" s="17" t="s">
        <v>436</v>
      </c>
      <c r="C11" s="17" t="s">
        <v>362</v>
      </c>
      <c r="D11" s="17" t="s">
        <v>423</v>
      </c>
      <c r="E11" s="19">
        <v>36</v>
      </c>
      <c r="F11" s="19">
        <v>443</v>
      </c>
      <c r="G11" s="19">
        <v>0</v>
      </c>
      <c r="H11" s="19">
        <v>0</v>
      </c>
      <c r="I11" s="17" t="s">
        <v>437</v>
      </c>
      <c r="J11" s="19"/>
      <c r="K11" s="19"/>
      <c r="L11" s="19"/>
      <c r="M11" s="19"/>
      <c r="N11" s="19"/>
      <c r="O11" s="19"/>
      <c r="P11" s="19"/>
      <c r="Q11" s="19"/>
      <c r="R11" s="19"/>
      <c r="S11" s="19"/>
      <c r="T11" s="19"/>
      <c r="U11" s="19"/>
      <c r="V11" s="19"/>
      <c r="W11" s="19"/>
      <c r="X11" s="19"/>
      <c r="Y11" s="19"/>
      <c r="Z11" s="19"/>
    </row>
    <row r="12" spans="1:26" ht="28.8">
      <c r="A12" s="17">
        <v>5</v>
      </c>
      <c r="B12" s="17" t="s">
        <v>352</v>
      </c>
      <c r="C12" s="17" t="s">
        <v>353</v>
      </c>
      <c r="D12" s="17" t="s">
        <v>424</v>
      </c>
      <c r="E12" s="19">
        <v>59</v>
      </c>
      <c r="F12" s="19">
        <v>1357</v>
      </c>
      <c r="G12" s="19">
        <v>0</v>
      </c>
      <c r="H12" s="19">
        <v>0</v>
      </c>
      <c r="I12" s="17" t="s">
        <v>438</v>
      </c>
      <c r="J12" s="19"/>
      <c r="K12" s="19"/>
      <c r="L12" s="19"/>
      <c r="M12" s="19"/>
      <c r="N12" s="19"/>
      <c r="O12" s="19"/>
      <c r="P12" s="19"/>
      <c r="Q12" s="19"/>
      <c r="R12" s="19"/>
      <c r="S12" s="19"/>
      <c r="T12" s="19"/>
      <c r="U12" s="19"/>
      <c r="V12" s="19"/>
      <c r="W12" s="19"/>
      <c r="X12" s="19"/>
      <c r="Y12" s="19"/>
      <c r="Z12" s="19"/>
    </row>
    <row r="13" spans="1:26" ht="57.6">
      <c r="A13" s="17">
        <v>5</v>
      </c>
      <c r="B13" s="17" t="s">
        <v>348</v>
      </c>
      <c r="C13" s="17" t="s">
        <v>349</v>
      </c>
      <c r="D13" s="17" t="s">
        <v>425</v>
      </c>
      <c r="E13" s="19">
        <v>8</v>
      </c>
      <c r="F13" s="19">
        <v>170</v>
      </c>
      <c r="G13" s="19">
        <v>0</v>
      </c>
      <c r="H13" s="19">
        <v>0</v>
      </c>
      <c r="I13" s="17" t="s">
        <v>439</v>
      </c>
      <c r="J13" s="19"/>
      <c r="K13" s="19"/>
      <c r="L13" s="19"/>
      <c r="M13" s="19"/>
      <c r="N13" s="19"/>
      <c r="O13" s="19"/>
      <c r="P13" s="19"/>
      <c r="Q13" s="19"/>
      <c r="R13" s="19"/>
      <c r="S13" s="19"/>
      <c r="T13" s="19"/>
      <c r="U13" s="19"/>
      <c r="V13" s="19"/>
      <c r="W13" s="19"/>
      <c r="X13" s="19"/>
      <c r="Y13" s="19"/>
      <c r="Z13" s="19"/>
    </row>
    <row r="14" spans="1:26">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AE18-C1D8-4A80-9D06-5C19F6B9ABE9}">
  <dimension ref="A1:Z1000"/>
  <sheetViews>
    <sheetView workbookViewId="0">
      <selection sqref="A1:XFD1048576"/>
    </sheetView>
  </sheetViews>
  <sheetFormatPr baseColWidth="10" defaultColWidth="14.41796875" defaultRowHeight="14.4"/>
  <cols>
    <col min="1" max="1" width="8.68359375" style="20" customWidth="1"/>
    <col min="2" max="2" width="12.68359375" style="20" customWidth="1"/>
    <col min="3" max="3" width="14.83984375" style="20" customWidth="1"/>
    <col min="4" max="4" width="16.83984375" style="20" customWidth="1"/>
    <col min="5" max="5" width="29" style="20" customWidth="1"/>
    <col min="6" max="7" width="14.15625" style="20" customWidth="1"/>
    <col min="8" max="8" width="23.83984375" style="20" customWidth="1"/>
    <col min="9" max="26" width="8.68359375" style="20" customWidth="1"/>
    <col min="27" max="16384" width="14.41796875" style="20"/>
  </cols>
  <sheetData>
    <row r="1" spans="1:26" ht="28.2">
      <c r="A1" s="15" t="s">
        <v>0</v>
      </c>
      <c r="B1" s="15" t="s">
        <v>1</v>
      </c>
      <c r="C1" s="15" t="s">
        <v>2</v>
      </c>
      <c r="D1" s="16" t="s">
        <v>44</v>
      </c>
      <c r="E1" s="16" t="s">
        <v>45</v>
      </c>
      <c r="F1" s="16" t="s">
        <v>46</v>
      </c>
      <c r="G1" s="16" t="s">
        <v>47</v>
      </c>
      <c r="H1" s="15" t="s">
        <v>48</v>
      </c>
      <c r="I1" s="17"/>
      <c r="J1" s="17"/>
      <c r="K1" s="17"/>
      <c r="L1" s="17"/>
      <c r="M1" s="17"/>
      <c r="N1" s="17"/>
      <c r="O1" s="17"/>
      <c r="P1" s="17"/>
      <c r="Q1" s="17"/>
      <c r="R1" s="17"/>
      <c r="S1" s="17"/>
      <c r="T1" s="17"/>
      <c r="U1" s="17"/>
      <c r="V1" s="17"/>
      <c r="W1" s="17"/>
      <c r="X1" s="17"/>
      <c r="Y1" s="17"/>
      <c r="Z1" s="17"/>
    </row>
    <row r="2" spans="1:26" ht="28.8">
      <c r="A2" s="17">
        <v>4</v>
      </c>
      <c r="B2" s="17" t="s">
        <v>440</v>
      </c>
      <c r="C2" s="17" t="s">
        <v>441</v>
      </c>
      <c r="D2" s="17" t="s">
        <v>442</v>
      </c>
      <c r="E2" s="25" t="s">
        <v>59</v>
      </c>
      <c r="F2" s="25" t="s">
        <v>59</v>
      </c>
      <c r="G2" s="25" t="s">
        <v>59</v>
      </c>
      <c r="H2" s="19"/>
      <c r="I2" s="19"/>
      <c r="J2" s="19"/>
      <c r="K2" s="19"/>
      <c r="L2" s="19"/>
      <c r="M2" s="19"/>
      <c r="N2" s="19"/>
      <c r="O2" s="19"/>
      <c r="P2" s="19"/>
      <c r="Q2" s="19"/>
      <c r="R2" s="19"/>
      <c r="S2" s="19"/>
      <c r="T2" s="19"/>
      <c r="U2" s="19"/>
      <c r="V2" s="19"/>
      <c r="W2" s="19"/>
      <c r="X2" s="19"/>
      <c r="Y2" s="19"/>
      <c r="Z2" s="19"/>
    </row>
    <row r="3" spans="1:26" ht="28.8">
      <c r="A3" s="17">
        <v>4</v>
      </c>
      <c r="B3" s="17" t="s">
        <v>443</v>
      </c>
      <c r="C3" s="17" t="s">
        <v>444</v>
      </c>
      <c r="D3" s="17" t="s">
        <v>445</v>
      </c>
      <c r="E3" s="25" t="s">
        <v>59</v>
      </c>
      <c r="F3" s="25" t="s">
        <v>59</v>
      </c>
      <c r="G3" s="25" t="s">
        <v>59</v>
      </c>
      <c r="H3" s="19"/>
      <c r="I3" s="19"/>
      <c r="J3" s="19"/>
      <c r="K3" s="19"/>
      <c r="L3" s="19"/>
      <c r="M3" s="19"/>
      <c r="N3" s="19"/>
      <c r="O3" s="19"/>
      <c r="P3" s="19"/>
      <c r="Q3" s="19"/>
      <c r="R3" s="19"/>
      <c r="S3" s="19"/>
      <c r="T3" s="19"/>
      <c r="U3" s="19"/>
      <c r="V3" s="19"/>
      <c r="W3" s="19"/>
      <c r="X3" s="19"/>
      <c r="Y3" s="19"/>
      <c r="Z3" s="19"/>
    </row>
    <row r="4" spans="1:26" ht="141" customHeight="1">
      <c r="A4" s="17">
        <v>4</v>
      </c>
      <c r="B4" s="17" t="s">
        <v>443</v>
      </c>
      <c r="C4" s="17" t="s">
        <v>444</v>
      </c>
      <c r="D4" s="17" t="s">
        <v>446</v>
      </c>
      <c r="E4" s="17" t="s">
        <v>447</v>
      </c>
      <c r="F4" s="19" t="s">
        <v>121</v>
      </c>
      <c r="G4" s="17" t="s">
        <v>448</v>
      </c>
      <c r="H4" s="26" t="s">
        <v>449</v>
      </c>
      <c r="I4" s="19"/>
      <c r="J4" s="19"/>
      <c r="K4" s="19"/>
      <c r="L4" s="19"/>
      <c r="M4" s="19"/>
      <c r="N4" s="19"/>
      <c r="O4" s="19"/>
      <c r="P4" s="19"/>
      <c r="Q4" s="19"/>
      <c r="R4" s="19"/>
      <c r="S4" s="19"/>
      <c r="T4" s="19"/>
      <c r="U4" s="19"/>
      <c r="V4" s="19"/>
      <c r="W4" s="19"/>
      <c r="X4" s="19"/>
      <c r="Y4" s="19"/>
      <c r="Z4" s="19"/>
    </row>
    <row r="5" spans="1:26" ht="178.5" customHeight="1">
      <c r="A5" s="17">
        <v>4</v>
      </c>
      <c r="B5" s="17" t="s">
        <v>443</v>
      </c>
      <c r="C5" s="17" t="s">
        <v>444</v>
      </c>
      <c r="D5" s="17" t="s">
        <v>446</v>
      </c>
      <c r="E5" s="17" t="s">
        <v>450</v>
      </c>
      <c r="F5" s="19" t="s">
        <v>451</v>
      </c>
      <c r="G5" s="17" t="s">
        <v>81</v>
      </c>
      <c r="H5" s="26" t="s">
        <v>452</v>
      </c>
      <c r="I5" s="19"/>
      <c r="J5" s="19"/>
      <c r="K5" s="19"/>
      <c r="L5" s="19"/>
      <c r="M5" s="19"/>
      <c r="N5" s="19"/>
      <c r="O5" s="19"/>
      <c r="P5" s="19"/>
      <c r="Q5" s="19"/>
      <c r="R5" s="19"/>
      <c r="S5" s="19"/>
      <c r="T5" s="19"/>
      <c r="U5" s="19"/>
      <c r="V5" s="19"/>
      <c r="W5" s="19"/>
      <c r="X5" s="19"/>
      <c r="Y5" s="19"/>
      <c r="Z5" s="19"/>
    </row>
    <row r="6" spans="1:26" ht="178.5" customHeight="1">
      <c r="A6" s="17">
        <v>4</v>
      </c>
      <c r="B6" s="17" t="s">
        <v>443</v>
      </c>
      <c r="C6" s="17" t="s">
        <v>444</v>
      </c>
      <c r="D6" s="17" t="s">
        <v>446</v>
      </c>
      <c r="E6" s="17" t="s">
        <v>453</v>
      </c>
      <c r="F6" s="19" t="s">
        <v>454</v>
      </c>
      <c r="G6" s="17" t="s">
        <v>455</v>
      </c>
      <c r="H6" s="26" t="s">
        <v>456</v>
      </c>
      <c r="I6" s="19"/>
      <c r="J6" s="19"/>
      <c r="K6" s="19"/>
      <c r="L6" s="19"/>
      <c r="M6" s="19"/>
      <c r="N6" s="19"/>
      <c r="O6" s="19"/>
      <c r="P6" s="19"/>
      <c r="Q6" s="19"/>
      <c r="R6" s="19"/>
      <c r="S6" s="19"/>
      <c r="T6" s="19"/>
      <c r="U6" s="19"/>
      <c r="V6" s="19"/>
      <c r="W6" s="19"/>
      <c r="X6" s="19"/>
      <c r="Y6" s="19"/>
      <c r="Z6" s="19"/>
    </row>
    <row r="7" spans="1:26" ht="111" customHeight="1">
      <c r="A7" s="17">
        <v>4</v>
      </c>
      <c r="B7" s="17" t="s">
        <v>443</v>
      </c>
      <c r="C7" s="17" t="s">
        <v>444</v>
      </c>
      <c r="D7" s="17" t="s">
        <v>457</v>
      </c>
      <c r="E7" s="17" t="s">
        <v>458</v>
      </c>
      <c r="F7" s="19" t="s">
        <v>67</v>
      </c>
      <c r="G7" s="19" t="s">
        <v>459</v>
      </c>
      <c r="H7" s="26" t="s">
        <v>460</v>
      </c>
      <c r="I7" s="19"/>
      <c r="J7" s="19"/>
      <c r="K7" s="19"/>
      <c r="L7" s="19"/>
      <c r="M7" s="19"/>
      <c r="N7" s="19"/>
      <c r="O7" s="19"/>
      <c r="P7" s="19"/>
      <c r="Q7" s="19"/>
      <c r="R7" s="19"/>
      <c r="S7" s="19"/>
      <c r="T7" s="19"/>
      <c r="U7" s="19"/>
      <c r="V7" s="19"/>
      <c r="W7" s="19"/>
      <c r="X7" s="19"/>
      <c r="Y7" s="19"/>
      <c r="Z7" s="19"/>
    </row>
    <row r="8" spans="1:26" ht="111" customHeight="1">
      <c r="A8" s="17">
        <v>4</v>
      </c>
      <c r="B8" s="17" t="s">
        <v>443</v>
      </c>
      <c r="C8" s="17" t="s">
        <v>444</v>
      </c>
      <c r="D8" s="17" t="s">
        <v>457</v>
      </c>
      <c r="E8" s="17" t="s">
        <v>461</v>
      </c>
      <c r="F8" s="19" t="s">
        <v>54</v>
      </c>
      <c r="G8" s="17" t="s">
        <v>462</v>
      </c>
      <c r="H8" s="26" t="s">
        <v>463</v>
      </c>
      <c r="I8" s="19"/>
      <c r="J8" s="19"/>
      <c r="K8" s="19"/>
      <c r="L8" s="19"/>
      <c r="M8" s="19"/>
      <c r="N8" s="19"/>
      <c r="O8" s="19"/>
      <c r="P8" s="19"/>
      <c r="Q8" s="19"/>
      <c r="R8" s="19"/>
      <c r="S8" s="19"/>
      <c r="T8" s="19"/>
      <c r="U8" s="19"/>
      <c r="V8" s="19"/>
      <c r="W8" s="19"/>
      <c r="X8" s="19"/>
      <c r="Y8" s="19"/>
      <c r="Z8" s="19"/>
    </row>
    <row r="9" spans="1:26" ht="28.8">
      <c r="A9" s="17">
        <v>4</v>
      </c>
      <c r="B9" s="17" t="s">
        <v>443</v>
      </c>
      <c r="C9" s="17" t="s">
        <v>444</v>
      </c>
      <c r="D9" s="17" t="s">
        <v>464</v>
      </c>
      <c r="E9" s="25" t="s">
        <v>59</v>
      </c>
      <c r="F9" s="25" t="s">
        <v>59</v>
      </c>
      <c r="G9" s="25" t="s">
        <v>59</v>
      </c>
      <c r="H9" s="19"/>
      <c r="I9" s="19"/>
      <c r="J9" s="19"/>
      <c r="K9" s="19"/>
      <c r="L9" s="19"/>
      <c r="M9" s="19"/>
      <c r="N9" s="19"/>
      <c r="O9" s="19"/>
      <c r="P9" s="19"/>
      <c r="Q9" s="19"/>
      <c r="R9" s="19"/>
      <c r="S9" s="19"/>
      <c r="T9" s="19"/>
      <c r="U9" s="19"/>
      <c r="V9" s="19"/>
      <c r="W9" s="19"/>
      <c r="X9" s="19"/>
      <c r="Y9" s="19"/>
      <c r="Z9" s="19"/>
    </row>
    <row r="10" spans="1:26">
      <c r="A10" s="17">
        <v>4</v>
      </c>
      <c r="B10" s="17" t="s">
        <v>443</v>
      </c>
      <c r="C10" s="17" t="s">
        <v>444</v>
      </c>
      <c r="D10" s="17" t="s">
        <v>465</v>
      </c>
      <c r="E10" s="25" t="s">
        <v>59</v>
      </c>
      <c r="F10" s="25" t="s">
        <v>59</v>
      </c>
      <c r="G10" s="25" t="s">
        <v>59</v>
      </c>
      <c r="H10" s="19"/>
      <c r="I10" s="19"/>
      <c r="J10" s="19"/>
      <c r="K10" s="19"/>
      <c r="L10" s="19"/>
      <c r="M10" s="19"/>
      <c r="N10" s="19"/>
      <c r="O10" s="19"/>
      <c r="P10" s="19"/>
      <c r="Q10" s="19"/>
      <c r="R10" s="19"/>
      <c r="S10" s="19"/>
      <c r="T10" s="19"/>
      <c r="U10" s="19"/>
      <c r="V10" s="19"/>
      <c r="W10" s="19"/>
      <c r="X10" s="19"/>
      <c r="Y10" s="19"/>
      <c r="Z10" s="19"/>
    </row>
    <row r="11" spans="1:26" ht="28.8">
      <c r="A11" s="17">
        <v>4</v>
      </c>
      <c r="B11" s="17" t="s">
        <v>443</v>
      </c>
      <c r="C11" s="17" t="s">
        <v>444</v>
      </c>
      <c r="D11" s="17" t="s">
        <v>466</v>
      </c>
      <c r="E11" s="25" t="s">
        <v>59</v>
      </c>
      <c r="F11" s="25" t="s">
        <v>59</v>
      </c>
      <c r="G11" s="25" t="s">
        <v>59</v>
      </c>
      <c r="H11" s="19"/>
      <c r="I11" s="19"/>
      <c r="J11" s="19"/>
      <c r="K11" s="19"/>
      <c r="L11" s="19"/>
      <c r="M11" s="19"/>
      <c r="N11" s="19"/>
      <c r="O11" s="19"/>
      <c r="P11" s="19"/>
      <c r="Q11" s="19"/>
      <c r="R11" s="19"/>
      <c r="S11" s="19"/>
      <c r="T11" s="19"/>
      <c r="U11" s="19"/>
      <c r="V11" s="19"/>
      <c r="W11" s="19"/>
      <c r="X11" s="19"/>
      <c r="Y11" s="19"/>
      <c r="Z11" s="19"/>
    </row>
    <row r="12" spans="1:26" ht="86.4">
      <c r="A12" s="17">
        <v>4</v>
      </c>
      <c r="B12" s="17" t="s">
        <v>443</v>
      </c>
      <c r="C12" s="17" t="s">
        <v>444</v>
      </c>
      <c r="D12" s="17" t="s">
        <v>467</v>
      </c>
      <c r="E12" s="17" t="s">
        <v>458</v>
      </c>
      <c r="F12" s="19" t="s">
        <v>67</v>
      </c>
      <c r="G12" s="19" t="s">
        <v>459</v>
      </c>
      <c r="H12" s="26" t="s">
        <v>460</v>
      </c>
      <c r="I12" s="19"/>
      <c r="J12" s="19"/>
      <c r="K12" s="19"/>
      <c r="L12" s="19"/>
      <c r="M12" s="19"/>
      <c r="N12" s="19"/>
      <c r="O12" s="19"/>
      <c r="P12" s="19"/>
      <c r="Q12" s="19"/>
      <c r="R12" s="19"/>
      <c r="S12" s="19"/>
      <c r="T12" s="19"/>
      <c r="U12" s="19"/>
      <c r="V12" s="19"/>
      <c r="W12" s="19"/>
      <c r="X12" s="19"/>
      <c r="Y12" s="19"/>
      <c r="Z12" s="19"/>
    </row>
    <row r="13" spans="1:26" ht="100.8">
      <c r="A13" s="17">
        <v>4</v>
      </c>
      <c r="B13" s="17" t="s">
        <v>443</v>
      </c>
      <c r="C13" s="17" t="s">
        <v>444</v>
      </c>
      <c r="D13" s="17" t="s">
        <v>467</v>
      </c>
      <c r="E13" s="17" t="s">
        <v>461</v>
      </c>
      <c r="F13" s="19" t="s">
        <v>54</v>
      </c>
      <c r="G13" s="17" t="s">
        <v>462</v>
      </c>
      <c r="H13" s="26" t="s">
        <v>463</v>
      </c>
      <c r="I13" s="19"/>
      <c r="J13" s="19"/>
      <c r="K13" s="19"/>
      <c r="L13" s="19"/>
      <c r="M13" s="19"/>
      <c r="N13" s="19"/>
      <c r="O13" s="19"/>
      <c r="P13" s="19"/>
      <c r="Q13" s="19"/>
      <c r="R13" s="19"/>
      <c r="S13" s="19"/>
      <c r="T13" s="19"/>
      <c r="U13" s="19"/>
      <c r="V13" s="19"/>
      <c r="W13" s="19"/>
      <c r="X13" s="19"/>
      <c r="Y13" s="19"/>
      <c r="Z13" s="19"/>
    </row>
    <row r="14" spans="1:26" ht="86.4">
      <c r="A14" s="17">
        <v>4</v>
      </c>
      <c r="B14" s="17" t="s">
        <v>443</v>
      </c>
      <c r="C14" s="17" t="s">
        <v>444</v>
      </c>
      <c r="D14" s="17" t="s">
        <v>468</v>
      </c>
      <c r="E14" s="17" t="s">
        <v>458</v>
      </c>
      <c r="F14" s="19" t="s">
        <v>67</v>
      </c>
      <c r="G14" s="19" t="s">
        <v>459</v>
      </c>
      <c r="H14" s="26" t="s">
        <v>460</v>
      </c>
      <c r="I14" s="19"/>
      <c r="J14" s="19"/>
      <c r="K14" s="19"/>
      <c r="L14" s="19"/>
      <c r="M14" s="19"/>
      <c r="N14" s="19"/>
      <c r="O14" s="19"/>
      <c r="P14" s="19"/>
      <c r="Q14" s="19"/>
      <c r="R14" s="19"/>
      <c r="S14" s="19"/>
      <c r="T14" s="19"/>
      <c r="U14" s="19"/>
      <c r="V14" s="19"/>
      <c r="W14" s="19"/>
      <c r="X14" s="19"/>
      <c r="Y14" s="19"/>
      <c r="Z14" s="19"/>
    </row>
    <row r="15" spans="1:26" ht="100.8">
      <c r="A15" s="17">
        <v>4</v>
      </c>
      <c r="B15" s="17" t="s">
        <v>443</v>
      </c>
      <c r="C15" s="17" t="s">
        <v>444</v>
      </c>
      <c r="D15" s="17" t="s">
        <v>468</v>
      </c>
      <c r="E15" s="17" t="s">
        <v>461</v>
      </c>
      <c r="F15" s="19" t="s">
        <v>54</v>
      </c>
      <c r="G15" s="17" t="s">
        <v>462</v>
      </c>
      <c r="H15" s="26" t="s">
        <v>463</v>
      </c>
      <c r="I15" s="19"/>
      <c r="J15" s="19"/>
      <c r="K15" s="19"/>
      <c r="L15" s="19"/>
      <c r="M15" s="19"/>
      <c r="N15" s="19"/>
      <c r="O15" s="19"/>
      <c r="P15" s="19"/>
      <c r="Q15" s="19"/>
      <c r="R15" s="19"/>
      <c r="S15" s="19"/>
      <c r="T15" s="19"/>
      <c r="U15" s="19"/>
      <c r="V15" s="19"/>
      <c r="W15" s="19"/>
      <c r="X15" s="19"/>
      <c r="Y15" s="19"/>
      <c r="Z15" s="19"/>
    </row>
    <row r="16" spans="1:26" ht="72">
      <c r="A16" s="17">
        <v>4</v>
      </c>
      <c r="B16" s="17" t="s">
        <v>440</v>
      </c>
      <c r="C16" s="17" t="s">
        <v>441</v>
      </c>
      <c r="D16" s="17" t="s">
        <v>469</v>
      </c>
      <c r="E16" s="17" t="s">
        <v>470</v>
      </c>
      <c r="F16" s="19" t="s">
        <v>471</v>
      </c>
      <c r="G16" s="19" t="s">
        <v>472</v>
      </c>
      <c r="H16" s="26" t="s">
        <v>473</v>
      </c>
      <c r="I16" s="19"/>
      <c r="J16" s="19"/>
      <c r="K16" s="19"/>
      <c r="L16" s="19"/>
      <c r="M16" s="19"/>
      <c r="N16" s="19"/>
      <c r="O16" s="19"/>
      <c r="P16" s="19"/>
      <c r="Q16" s="19"/>
      <c r="R16" s="19"/>
      <c r="S16" s="19"/>
      <c r="T16" s="19"/>
      <c r="U16" s="19"/>
      <c r="V16" s="19"/>
      <c r="W16" s="19"/>
      <c r="X16" s="19"/>
      <c r="Y16" s="19"/>
      <c r="Z16" s="19"/>
    </row>
    <row r="17" spans="1:26" ht="100.8">
      <c r="A17" s="17">
        <v>4</v>
      </c>
      <c r="B17" s="17" t="s">
        <v>440</v>
      </c>
      <c r="C17" s="17" t="s">
        <v>441</v>
      </c>
      <c r="D17" s="17" t="s">
        <v>469</v>
      </c>
      <c r="E17" s="17" t="s">
        <v>474</v>
      </c>
      <c r="F17" s="19" t="s">
        <v>196</v>
      </c>
      <c r="G17" s="19" t="s">
        <v>475</v>
      </c>
      <c r="H17" s="26" t="s">
        <v>476</v>
      </c>
      <c r="I17" s="19"/>
      <c r="J17" s="19"/>
      <c r="K17" s="19"/>
      <c r="L17" s="19"/>
      <c r="M17" s="19"/>
      <c r="N17" s="19"/>
      <c r="O17" s="19"/>
      <c r="P17" s="19"/>
      <c r="Q17" s="19"/>
      <c r="R17" s="19"/>
      <c r="S17" s="19"/>
      <c r="T17" s="19"/>
      <c r="U17" s="19"/>
      <c r="V17" s="19"/>
      <c r="W17" s="19"/>
      <c r="X17" s="19"/>
      <c r="Y17" s="19"/>
      <c r="Z17" s="19"/>
    </row>
    <row r="18" spans="1:26" ht="115.2">
      <c r="A18" s="17">
        <v>4</v>
      </c>
      <c r="B18" s="17" t="s">
        <v>440</v>
      </c>
      <c r="C18" s="17" t="s">
        <v>441</v>
      </c>
      <c r="D18" s="17" t="s">
        <v>469</v>
      </c>
      <c r="E18" s="17" t="s">
        <v>477</v>
      </c>
      <c r="F18" s="19" t="s">
        <v>478</v>
      </c>
      <c r="G18" s="17" t="s">
        <v>479</v>
      </c>
      <c r="H18" s="26" t="s">
        <v>480</v>
      </c>
      <c r="I18" s="19"/>
      <c r="J18" s="19"/>
      <c r="K18" s="19"/>
      <c r="L18" s="19"/>
      <c r="M18" s="19"/>
      <c r="N18" s="19"/>
      <c r="O18" s="19"/>
      <c r="P18" s="19"/>
      <c r="Q18" s="19"/>
      <c r="R18" s="19"/>
      <c r="S18" s="19"/>
      <c r="T18" s="19"/>
      <c r="U18" s="19"/>
      <c r="V18" s="19"/>
      <c r="W18" s="19"/>
      <c r="X18" s="19"/>
      <c r="Y18" s="19"/>
      <c r="Z18" s="19"/>
    </row>
    <row r="19" spans="1:26" ht="86.4">
      <c r="A19" s="17">
        <v>4</v>
      </c>
      <c r="B19" s="17" t="s">
        <v>440</v>
      </c>
      <c r="C19" s="17" t="s">
        <v>441</v>
      </c>
      <c r="D19" s="17" t="s">
        <v>469</v>
      </c>
      <c r="E19" s="17" t="s">
        <v>481</v>
      </c>
      <c r="F19" s="19" t="s">
        <v>172</v>
      </c>
      <c r="G19" s="19" t="s">
        <v>482</v>
      </c>
      <c r="H19" s="26" t="s">
        <v>483</v>
      </c>
      <c r="I19" s="19"/>
      <c r="J19" s="19"/>
      <c r="K19" s="19"/>
      <c r="L19" s="19"/>
      <c r="M19" s="19"/>
      <c r="N19" s="19"/>
      <c r="O19" s="19"/>
      <c r="P19" s="19"/>
      <c r="Q19" s="19"/>
      <c r="R19" s="19"/>
      <c r="S19" s="19"/>
      <c r="T19" s="19"/>
      <c r="U19" s="19"/>
      <c r="V19" s="19"/>
      <c r="W19" s="19"/>
      <c r="X19" s="19"/>
      <c r="Y19" s="19"/>
      <c r="Z19" s="19"/>
    </row>
    <row r="20" spans="1:26" ht="86.4">
      <c r="A20" s="17">
        <v>4</v>
      </c>
      <c r="B20" s="17" t="s">
        <v>440</v>
      </c>
      <c r="C20" s="17" t="s">
        <v>441</v>
      </c>
      <c r="D20" s="17" t="s">
        <v>469</v>
      </c>
      <c r="E20" s="17" t="s">
        <v>484</v>
      </c>
      <c r="F20" s="19" t="s">
        <v>112</v>
      </c>
      <c r="G20" s="19" t="s">
        <v>485</v>
      </c>
      <c r="H20" s="26" t="s">
        <v>486</v>
      </c>
      <c r="I20" s="19"/>
      <c r="J20" s="19"/>
      <c r="K20" s="19"/>
      <c r="L20" s="19"/>
      <c r="M20" s="19"/>
      <c r="N20" s="19"/>
      <c r="O20" s="19"/>
      <c r="P20" s="19"/>
      <c r="Q20" s="19"/>
      <c r="R20" s="19"/>
      <c r="S20" s="19"/>
      <c r="T20" s="19"/>
      <c r="U20" s="19"/>
      <c r="V20" s="19"/>
      <c r="W20" s="19"/>
      <c r="X20" s="19"/>
      <c r="Y20" s="19"/>
      <c r="Z20" s="19"/>
    </row>
    <row r="21" spans="1:26" ht="15.75" customHeight="1">
      <c r="A21" s="17">
        <v>4</v>
      </c>
      <c r="B21" s="17" t="s">
        <v>440</v>
      </c>
      <c r="C21" s="17" t="s">
        <v>441</v>
      </c>
      <c r="D21" s="17" t="s">
        <v>469</v>
      </c>
      <c r="E21" s="17" t="s">
        <v>487</v>
      </c>
      <c r="F21" s="19" t="s">
        <v>196</v>
      </c>
      <c r="G21" s="17" t="s">
        <v>488</v>
      </c>
      <c r="H21" s="26" t="s">
        <v>489</v>
      </c>
      <c r="I21" s="19"/>
      <c r="J21" s="19"/>
      <c r="K21" s="19"/>
      <c r="L21" s="19"/>
      <c r="M21" s="19"/>
      <c r="N21" s="19"/>
      <c r="O21" s="19"/>
      <c r="P21" s="19"/>
      <c r="Q21" s="19"/>
      <c r="R21" s="19"/>
      <c r="S21" s="19"/>
      <c r="T21" s="19"/>
      <c r="U21" s="19"/>
      <c r="V21" s="19"/>
      <c r="W21" s="19"/>
      <c r="X21" s="19"/>
      <c r="Y21" s="19"/>
      <c r="Z21" s="19"/>
    </row>
    <row r="22" spans="1:26" ht="15.75" customHeight="1">
      <c r="A22" s="17">
        <v>4</v>
      </c>
      <c r="B22" s="17" t="s">
        <v>440</v>
      </c>
      <c r="C22" s="17" t="s">
        <v>441</v>
      </c>
      <c r="D22" s="17" t="s">
        <v>469</v>
      </c>
      <c r="E22" s="17" t="s">
        <v>490</v>
      </c>
      <c r="F22" s="19" t="s">
        <v>196</v>
      </c>
      <c r="G22" s="17" t="s">
        <v>81</v>
      </c>
      <c r="H22" s="26" t="s">
        <v>491</v>
      </c>
      <c r="I22" s="19"/>
      <c r="J22" s="19"/>
      <c r="K22" s="19"/>
      <c r="L22" s="19"/>
      <c r="M22" s="19"/>
      <c r="N22" s="19"/>
      <c r="O22" s="19"/>
      <c r="P22" s="19"/>
      <c r="Q22" s="19"/>
      <c r="R22" s="19"/>
      <c r="S22" s="19"/>
      <c r="T22" s="19"/>
      <c r="U22" s="19"/>
      <c r="V22" s="19"/>
      <c r="W22" s="19"/>
      <c r="X22" s="19"/>
      <c r="Y22" s="19"/>
      <c r="Z22" s="19"/>
    </row>
    <row r="23" spans="1:26" ht="15.75" customHeight="1">
      <c r="A23" s="17">
        <v>4</v>
      </c>
      <c r="B23" s="17" t="s">
        <v>440</v>
      </c>
      <c r="C23" s="17" t="s">
        <v>441</v>
      </c>
      <c r="D23" s="17" t="s">
        <v>469</v>
      </c>
      <c r="E23" s="17" t="s">
        <v>492</v>
      </c>
      <c r="F23" s="19" t="s">
        <v>112</v>
      </c>
      <c r="G23" s="17" t="s">
        <v>485</v>
      </c>
      <c r="H23" s="26" t="s">
        <v>493</v>
      </c>
      <c r="I23" s="19"/>
      <c r="J23" s="19"/>
      <c r="K23" s="19"/>
      <c r="L23" s="19"/>
      <c r="M23" s="19"/>
      <c r="N23" s="19"/>
      <c r="O23" s="19"/>
      <c r="P23" s="19"/>
      <c r="Q23" s="19"/>
      <c r="R23" s="19"/>
      <c r="S23" s="19"/>
      <c r="T23" s="19"/>
      <c r="U23" s="19"/>
      <c r="V23" s="19"/>
      <c r="W23" s="19"/>
      <c r="X23" s="19"/>
      <c r="Y23" s="19"/>
      <c r="Z23" s="19"/>
    </row>
    <row r="24" spans="1:26" ht="15.75" customHeight="1">
      <c r="A24" s="17">
        <v>4</v>
      </c>
      <c r="B24" s="17" t="s">
        <v>440</v>
      </c>
      <c r="C24" s="17" t="s">
        <v>441</v>
      </c>
      <c r="D24" s="17" t="s">
        <v>469</v>
      </c>
      <c r="E24" s="17" t="s">
        <v>494</v>
      </c>
      <c r="F24" s="19" t="s">
        <v>67</v>
      </c>
      <c r="G24" s="17" t="s">
        <v>95</v>
      </c>
      <c r="H24" s="26" t="s">
        <v>495</v>
      </c>
      <c r="I24" s="19"/>
      <c r="J24" s="19"/>
      <c r="K24" s="19"/>
      <c r="L24" s="19"/>
      <c r="M24" s="19"/>
      <c r="N24" s="19"/>
      <c r="O24" s="19"/>
      <c r="P24" s="19"/>
      <c r="Q24" s="19"/>
      <c r="R24" s="19"/>
      <c r="S24" s="19"/>
      <c r="T24" s="19"/>
      <c r="U24" s="19"/>
      <c r="V24" s="19"/>
      <c r="W24" s="19"/>
      <c r="X24" s="19"/>
      <c r="Y24" s="19"/>
      <c r="Z24" s="19"/>
    </row>
    <row r="25" spans="1:26" ht="15.75" customHeight="1">
      <c r="A25" s="17">
        <v>4</v>
      </c>
      <c r="B25" s="17" t="s">
        <v>440</v>
      </c>
      <c r="C25" s="17" t="s">
        <v>441</v>
      </c>
      <c r="D25" s="17" t="s">
        <v>469</v>
      </c>
      <c r="E25" s="17" t="s">
        <v>496</v>
      </c>
      <c r="F25" s="19" t="s">
        <v>497</v>
      </c>
      <c r="G25" s="17" t="s">
        <v>498</v>
      </c>
      <c r="H25" s="26" t="s">
        <v>499</v>
      </c>
      <c r="I25" s="19"/>
      <c r="J25" s="19"/>
      <c r="K25" s="19"/>
      <c r="L25" s="19"/>
      <c r="M25" s="19"/>
      <c r="N25" s="19"/>
      <c r="O25" s="19"/>
      <c r="P25" s="19"/>
      <c r="Q25" s="19"/>
      <c r="R25" s="19"/>
      <c r="S25" s="19"/>
      <c r="T25" s="19"/>
      <c r="U25" s="19"/>
      <c r="V25" s="19"/>
      <c r="W25" s="19"/>
      <c r="X25" s="19"/>
      <c r="Y25" s="19"/>
      <c r="Z25" s="19"/>
    </row>
    <row r="26" spans="1:26" ht="15.75" customHeight="1">
      <c r="A26" s="17">
        <v>4</v>
      </c>
      <c r="B26" s="17" t="s">
        <v>440</v>
      </c>
      <c r="C26" s="17" t="s">
        <v>441</v>
      </c>
      <c r="D26" s="17" t="s">
        <v>469</v>
      </c>
      <c r="E26" s="17" t="s">
        <v>500</v>
      </c>
      <c r="F26" s="19" t="s">
        <v>112</v>
      </c>
      <c r="G26" s="17" t="s">
        <v>498</v>
      </c>
      <c r="H26" s="26" t="s">
        <v>501</v>
      </c>
      <c r="I26" s="19"/>
      <c r="J26" s="19"/>
      <c r="K26" s="19"/>
      <c r="L26" s="19"/>
      <c r="M26" s="19"/>
      <c r="N26" s="19"/>
      <c r="O26" s="19"/>
      <c r="P26" s="19"/>
      <c r="Q26" s="19"/>
      <c r="R26" s="19"/>
      <c r="S26" s="19"/>
      <c r="T26" s="19"/>
      <c r="U26" s="19"/>
      <c r="V26" s="19"/>
      <c r="W26" s="19"/>
      <c r="X26" s="19"/>
      <c r="Y26" s="19"/>
      <c r="Z26" s="19"/>
    </row>
    <row r="27" spans="1:26" ht="15.75" customHeight="1">
      <c r="A27" s="17">
        <v>4</v>
      </c>
      <c r="B27" s="17" t="s">
        <v>440</v>
      </c>
      <c r="C27" s="17" t="s">
        <v>441</v>
      </c>
      <c r="D27" s="17" t="s">
        <v>469</v>
      </c>
      <c r="E27" s="17" t="s">
        <v>502</v>
      </c>
      <c r="F27" s="19" t="s">
        <v>172</v>
      </c>
      <c r="G27" s="17" t="s">
        <v>475</v>
      </c>
      <c r="H27" s="26" t="s">
        <v>503</v>
      </c>
      <c r="I27" s="19"/>
      <c r="J27" s="19"/>
      <c r="K27" s="19"/>
      <c r="L27" s="19"/>
      <c r="M27" s="19"/>
      <c r="N27" s="19"/>
      <c r="O27" s="19"/>
      <c r="P27" s="19"/>
      <c r="Q27" s="19"/>
      <c r="R27" s="19"/>
      <c r="S27" s="19"/>
      <c r="T27" s="19"/>
      <c r="U27" s="19"/>
      <c r="V27" s="19"/>
      <c r="W27" s="19"/>
      <c r="X27" s="19"/>
      <c r="Y27" s="19"/>
      <c r="Z27" s="19"/>
    </row>
    <row r="28" spans="1:26" ht="15.75" customHeight="1">
      <c r="A28" s="17">
        <v>4</v>
      </c>
      <c r="B28" s="17" t="s">
        <v>440</v>
      </c>
      <c r="C28" s="17" t="s">
        <v>441</v>
      </c>
      <c r="D28" s="17" t="s">
        <v>469</v>
      </c>
      <c r="E28" s="17" t="s">
        <v>504</v>
      </c>
      <c r="F28" s="19" t="s">
        <v>196</v>
      </c>
      <c r="G28" s="17" t="s">
        <v>475</v>
      </c>
      <c r="H28" s="26" t="s">
        <v>505</v>
      </c>
      <c r="I28" s="19"/>
      <c r="J28" s="19"/>
      <c r="K28" s="19"/>
      <c r="L28" s="19"/>
      <c r="M28" s="19"/>
      <c r="N28" s="19"/>
      <c r="O28" s="19"/>
      <c r="P28" s="19"/>
      <c r="Q28" s="19"/>
      <c r="R28" s="19"/>
      <c r="S28" s="19"/>
      <c r="T28" s="19"/>
      <c r="U28" s="19"/>
      <c r="V28" s="19"/>
      <c r="W28" s="19"/>
      <c r="X28" s="19"/>
      <c r="Y28" s="19"/>
      <c r="Z28" s="19"/>
    </row>
    <row r="29" spans="1:26" ht="15.75" customHeight="1">
      <c r="A29" s="17">
        <v>4</v>
      </c>
      <c r="B29" s="17" t="s">
        <v>440</v>
      </c>
      <c r="C29" s="17" t="s">
        <v>441</v>
      </c>
      <c r="D29" s="17" t="s">
        <v>469</v>
      </c>
      <c r="E29" s="17" t="s">
        <v>506</v>
      </c>
      <c r="F29" s="19" t="s">
        <v>54</v>
      </c>
      <c r="G29" s="17" t="s">
        <v>56</v>
      </c>
      <c r="H29" s="26" t="s">
        <v>507</v>
      </c>
      <c r="I29" s="19"/>
      <c r="J29" s="19"/>
      <c r="K29" s="19"/>
      <c r="L29" s="19"/>
      <c r="M29" s="19"/>
      <c r="N29" s="19"/>
      <c r="O29" s="19"/>
      <c r="P29" s="19"/>
      <c r="Q29" s="19"/>
      <c r="R29" s="19"/>
      <c r="S29" s="19"/>
      <c r="T29" s="19"/>
      <c r="U29" s="19"/>
      <c r="V29" s="19"/>
      <c r="W29" s="19"/>
      <c r="X29" s="19"/>
      <c r="Y29" s="19"/>
      <c r="Z29" s="19"/>
    </row>
    <row r="30" spans="1:26" ht="15.75" customHeight="1">
      <c r="A30" s="17">
        <v>4</v>
      </c>
      <c r="B30" s="17" t="s">
        <v>440</v>
      </c>
      <c r="C30" s="17" t="s">
        <v>441</v>
      </c>
      <c r="D30" s="17" t="s">
        <v>469</v>
      </c>
      <c r="E30" s="17" t="s">
        <v>508</v>
      </c>
      <c r="F30" s="19" t="s">
        <v>196</v>
      </c>
      <c r="G30" s="17" t="s">
        <v>475</v>
      </c>
      <c r="H30" s="26" t="s">
        <v>509</v>
      </c>
      <c r="I30" s="19"/>
      <c r="J30" s="19"/>
      <c r="K30" s="19"/>
      <c r="L30" s="19"/>
      <c r="M30" s="19"/>
      <c r="N30" s="19"/>
      <c r="O30" s="19"/>
      <c r="P30" s="19"/>
      <c r="Q30" s="19"/>
      <c r="R30" s="19"/>
      <c r="S30" s="19"/>
      <c r="T30" s="19"/>
      <c r="U30" s="19"/>
      <c r="V30" s="19"/>
      <c r="W30" s="19"/>
      <c r="X30" s="19"/>
      <c r="Y30" s="19"/>
      <c r="Z30" s="19"/>
    </row>
    <row r="31" spans="1:26" ht="15.75" customHeight="1">
      <c r="A31" s="17">
        <v>4</v>
      </c>
      <c r="B31" s="17" t="s">
        <v>510</v>
      </c>
      <c r="C31" s="17" t="s">
        <v>511</v>
      </c>
      <c r="D31" s="17" t="s">
        <v>512</v>
      </c>
      <c r="E31" s="17"/>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7">
        <v>4</v>
      </c>
      <c r="B32" s="17" t="s">
        <v>510</v>
      </c>
      <c r="C32" s="17" t="s">
        <v>511</v>
      </c>
      <c r="D32" s="17" t="s">
        <v>513</v>
      </c>
      <c r="E32" s="17" t="s">
        <v>514</v>
      </c>
      <c r="F32" s="19" t="s">
        <v>414</v>
      </c>
      <c r="G32" s="19" t="s">
        <v>162</v>
      </c>
      <c r="H32" s="26" t="s">
        <v>422</v>
      </c>
      <c r="I32" s="19"/>
      <c r="J32" s="19"/>
      <c r="K32" s="19"/>
      <c r="L32" s="19"/>
      <c r="M32" s="19"/>
      <c r="N32" s="19"/>
      <c r="O32" s="19"/>
      <c r="P32" s="19"/>
      <c r="Q32" s="19"/>
      <c r="R32" s="19"/>
      <c r="S32" s="19"/>
      <c r="T32" s="19"/>
      <c r="U32" s="19"/>
      <c r="V32" s="19"/>
      <c r="W32" s="19"/>
      <c r="X32" s="19"/>
      <c r="Y32" s="19"/>
      <c r="Z32" s="19"/>
    </row>
    <row r="33" spans="1:26" ht="15.75" customHeight="1">
      <c r="A33" s="17">
        <v>4</v>
      </c>
      <c r="B33" s="17" t="s">
        <v>510</v>
      </c>
      <c r="C33" s="17" t="s">
        <v>511</v>
      </c>
      <c r="D33" s="17" t="s">
        <v>513</v>
      </c>
      <c r="E33" s="17" t="s">
        <v>371</v>
      </c>
      <c r="F33" s="19" t="s">
        <v>67</v>
      </c>
      <c r="G33" s="19" t="s">
        <v>515</v>
      </c>
      <c r="H33" s="26" t="s">
        <v>373</v>
      </c>
      <c r="I33" s="19"/>
      <c r="J33" s="19"/>
      <c r="K33" s="19"/>
      <c r="L33" s="19"/>
      <c r="M33" s="19"/>
      <c r="N33" s="19"/>
      <c r="O33" s="19"/>
      <c r="P33" s="19"/>
      <c r="Q33" s="19"/>
      <c r="R33" s="19"/>
      <c r="S33" s="19"/>
      <c r="T33" s="19"/>
      <c r="U33" s="19"/>
      <c r="V33" s="19"/>
      <c r="W33" s="19"/>
      <c r="X33" s="19"/>
      <c r="Y33" s="19"/>
      <c r="Z33" s="19"/>
    </row>
    <row r="34" spans="1:26" ht="15.75" customHeight="1">
      <c r="A34" s="17">
        <v>4</v>
      </c>
      <c r="B34" s="17" t="s">
        <v>510</v>
      </c>
      <c r="C34" s="17" t="s">
        <v>511</v>
      </c>
      <c r="D34" s="17" t="s">
        <v>513</v>
      </c>
      <c r="E34" s="17" t="s">
        <v>374</v>
      </c>
      <c r="F34" s="19" t="s">
        <v>375</v>
      </c>
      <c r="G34" s="17" t="s">
        <v>376</v>
      </c>
      <c r="H34" s="26" t="s">
        <v>377</v>
      </c>
      <c r="I34" s="19"/>
      <c r="J34" s="19"/>
      <c r="K34" s="19"/>
      <c r="L34" s="19"/>
      <c r="M34" s="19"/>
      <c r="N34" s="19"/>
      <c r="O34" s="19"/>
      <c r="P34" s="19"/>
      <c r="Q34" s="19"/>
      <c r="R34" s="19"/>
      <c r="S34" s="19"/>
      <c r="T34" s="19"/>
      <c r="U34" s="19"/>
      <c r="V34" s="19"/>
      <c r="W34" s="19"/>
      <c r="X34" s="19"/>
      <c r="Y34" s="19"/>
      <c r="Z34" s="19"/>
    </row>
    <row r="35" spans="1:26" ht="15.75" customHeight="1">
      <c r="A35" s="17">
        <v>4</v>
      </c>
      <c r="B35" s="17" t="s">
        <v>510</v>
      </c>
      <c r="C35" s="17" t="s">
        <v>511</v>
      </c>
      <c r="D35" s="17" t="s">
        <v>513</v>
      </c>
      <c r="E35" s="17" t="s">
        <v>516</v>
      </c>
      <c r="F35" s="19" t="s">
        <v>67</v>
      </c>
      <c r="G35" s="17" t="s">
        <v>59</v>
      </c>
      <c r="H35" s="26" t="s">
        <v>517</v>
      </c>
      <c r="I35" s="19"/>
      <c r="J35" s="19"/>
      <c r="K35" s="19"/>
      <c r="L35" s="19"/>
      <c r="M35" s="19"/>
      <c r="N35" s="19"/>
      <c r="O35" s="19"/>
      <c r="P35" s="19"/>
      <c r="Q35" s="19"/>
      <c r="R35" s="19"/>
      <c r="S35" s="19"/>
      <c r="T35" s="19"/>
      <c r="U35" s="19"/>
      <c r="V35" s="19"/>
      <c r="W35" s="19"/>
      <c r="X35" s="19"/>
      <c r="Y35" s="19"/>
      <c r="Z35" s="19"/>
    </row>
    <row r="36" spans="1:26" ht="15.75" customHeight="1">
      <c r="A36" s="17">
        <v>4</v>
      </c>
      <c r="B36" s="17" t="s">
        <v>510</v>
      </c>
      <c r="C36" s="17" t="s">
        <v>511</v>
      </c>
      <c r="D36" s="17" t="s">
        <v>513</v>
      </c>
      <c r="E36" s="17" t="s">
        <v>382</v>
      </c>
      <c r="F36" s="19" t="s">
        <v>54</v>
      </c>
      <c r="G36" s="19" t="s">
        <v>381</v>
      </c>
      <c r="H36" s="26" t="s">
        <v>382</v>
      </c>
      <c r="I36" s="19"/>
      <c r="J36" s="19"/>
      <c r="K36" s="19"/>
      <c r="L36" s="19"/>
      <c r="M36" s="19"/>
      <c r="N36" s="19"/>
      <c r="O36" s="19"/>
      <c r="P36" s="19"/>
      <c r="Q36" s="19"/>
      <c r="R36" s="19"/>
      <c r="S36" s="19"/>
      <c r="T36" s="19"/>
      <c r="U36" s="19"/>
      <c r="V36" s="19"/>
      <c r="W36" s="19"/>
      <c r="X36" s="19"/>
      <c r="Y36" s="19"/>
      <c r="Z36" s="19"/>
    </row>
    <row r="37" spans="1:26" ht="15.75" customHeight="1">
      <c r="A37" s="17">
        <v>4</v>
      </c>
      <c r="B37" s="17" t="s">
        <v>510</v>
      </c>
      <c r="C37" s="17" t="s">
        <v>511</v>
      </c>
      <c r="D37" s="17" t="s">
        <v>513</v>
      </c>
      <c r="E37" s="17" t="s">
        <v>383</v>
      </c>
      <c r="F37" s="19" t="s">
        <v>172</v>
      </c>
      <c r="G37" s="19" t="s">
        <v>381</v>
      </c>
      <c r="H37" s="26" t="s">
        <v>384</v>
      </c>
      <c r="I37" s="19"/>
      <c r="J37" s="19"/>
      <c r="K37" s="19"/>
      <c r="L37" s="19"/>
      <c r="M37" s="19"/>
      <c r="N37" s="19"/>
      <c r="O37" s="19"/>
      <c r="P37" s="19"/>
      <c r="Q37" s="19"/>
      <c r="R37" s="19"/>
      <c r="S37" s="19"/>
      <c r="T37" s="19"/>
      <c r="U37" s="19"/>
      <c r="V37" s="19"/>
      <c r="W37" s="19"/>
      <c r="X37" s="19"/>
      <c r="Y37" s="19"/>
      <c r="Z37" s="19"/>
    </row>
    <row r="38" spans="1:26" ht="15.75" customHeight="1">
      <c r="A38" s="17">
        <v>4</v>
      </c>
      <c r="B38" s="17" t="s">
        <v>510</v>
      </c>
      <c r="C38" s="17" t="s">
        <v>511</v>
      </c>
      <c r="D38" s="17" t="s">
        <v>513</v>
      </c>
      <c r="E38" s="17" t="s">
        <v>385</v>
      </c>
      <c r="F38" s="19" t="s">
        <v>386</v>
      </c>
      <c r="G38" s="19" t="s">
        <v>387</v>
      </c>
      <c r="H38" s="26" t="s">
        <v>388</v>
      </c>
      <c r="I38" s="19"/>
      <c r="J38" s="19"/>
      <c r="K38" s="19"/>
      <c r="L38" s="19"/>
      <c r="M38" s="19"/>
      <c r="N38" s="19"/>
      <c r="O38" s="19"/>
      <c r="P38" s="19"/>
      <c r="Q38" s="19"/>
      <c r="R38" s="19"/>
      <c r="S38" s="19"/>
      <c r="T38" s="19"/>
      <c r="U38" s="19"/>
      <c r="V38" s="19"/>
      <c r="W38" s="19"/>
      <c r="X38" s="19"/>
      <c r="Y38" s="19"/>
      <c r="Z38" s="19"/>
    </row>
    <row r="39" spans="1:26" ht="15.75" customHeight="1">
      <c r="A39" s="17">
        <v>4</v>
      </c>
      <c r="B39" s="17" t="s">
        <v>510</v>
      </c>
      <c r="C39" s="17" t="s">
        <v>511</v>
      </c>
      <c r="D39" s="17" t="s">
        <v>513</v>
      </c>
      <c r="E39" s="17" t="s">
        <v>518</v>
      </c>
      <c r="F39" s="19" t="s">
        <v>395</v>
      </c>
      <c r="G39" s="19" t="s">
        <v>59</v>
      </c>
      <c r="H39" s="26" t="s">
        <v>519</v>
      </c>
      <c r="I39" s="19"/>
      <c r="J39" s="19"/>
      <c r="K39" s="19"/>
      <c r="L39" s="19"/>
      <c r="M39" s="19"/>
      <c r="N39" s="19"/>
      <c r="O39" s="19"/>
      <c r="P39" s="19"/>
      <c r="Q39" s="19"/>
      <c r="R39" s="19"/>
      <c r="S39" s="19"/>
      <c r="T39" s="19"/>
      <c r="U39" s="19"/>
      <c r="V39" s="19"/>
      <c r="W39" s="19"/>
      <c r="X39" s="19"/>
      <c r="Y39" s="19"/>
      <c r="Z39" s="19"/>
    </row>
    <row r="40" spans="1:26" ht="15.75" customHeight="1">
      <c r="A40" s="17">
        <v>4</v>
      </c>
      <c r="B40" s="17" t="s">
        <v>510</v>
      </c>
      <c r="C40" s="17" t="s">
        <v>511</v>
      </c>
      <c r="D40" s="17" t="s">
        <v>513</v>
      </c>
      <c r="E40" s="17" t="s">
        <v>520</v>
      </c>
      <c r="F40" s="19" t="s">
        <v>521</v>
      </c>
      <c r="G40" s="19" t="s">
        <v>387</v>
      </c>
      <c r="H40" s="26" t="s">
        <v>522</v>
      </c>
      <c r="I40" s="19"/>
      <c r="J40" s="19"/>
      <c r="K40" s="19"/>
      <c r="L40" s="19"/>
      <c r="M40" s="19"/>
      <c r="N40" s="19"/>
      <c r="O40" s="19"/>
      <c r="P40" s="19"/>
      <c r="Q40" s="19"/>
      <c r="R40" s="19"/>
      <c r="S40" s="19"/>
      <c r="T40" s="19"/>
      <c r="U40" s="19"/>
      <c r="V40" s="19"/>
      <c r="W40" s="19"/>
      <c r="X40" s="19"/>
      <c r="Y40" s="19"/>
      <c r="Z40" s="19"/>
    </row>
    <row r="41" spans="1:26" ht="15.75" customHeight="1">
      <c r="A41" s="17">
        <v>4</v>
      </c>
      <c r="B41" s="17" t="s">
        <v>510</v>
      </c>
      <c r="C41" s="17" t="s">
        <v>511</v>
      </c>
      <c r="D41" s="17" t="s">
        <v>513</v>
      </c>
      <c r="E41" s="17" t="s">
        <v>523</v>
      </c>
      <c r="F41" s="19" t="s">
        <v>67</v>
      </c>
      <c r="G41" s="19" t="s">
        <v>524</v>
      </c>
      <c r="H41" s="26" t="s">
        <v>393</v>
      </c>
      <c r="I41" s="19"/>
      <c r="J41" s="19"/>
      <c r="K41" s="19"/>
      <c r="L41" s="19"/>
      <c r="M41" s="19"/>
      <c r="N41" s="19"/>
      <c r="O41" s="19"/>
      <c r="P41" s="19"/>
      <c r="Q41" s="19"/>
      <c r="R41" s="19"/>
      <c r="S41" s="19"/>
      <c r="T41" s="19"/>
      <c r="U41" s="19"/>
      <c r="V41" s="19"/>
      <c r="W41" s="19"/>
      <c r="X41" s="19"/>
      <c r="Y41" s="19"/>
      <c r="Z41" s="19"/>
    </row>
    <row r="42" spans="1:26" ht="15.75" customHeight="1">
      <c r="A42" s="17">
        <v>4</v>
      </c>
      <c r="B42" s="17" t="s">
        <v>510</v>
      </c>
      <c r="C42" s="17" t="s">
        <v>511</v>
      </c>
      <c r="D42" s="17" t="s">
        <v>513</v>
      </c>
      <c r="E42" s="17" t="s">
        <v>525</v>
      </c>
      <c r="F42" s="19" t="s">
        <v>395</v>
      </c>
      <c r="G42" s="19" t="s">
        <v>396</v>
      </c>
      <c r="H42" s="26" t="s">
        <v>397</v>
      </c>
      <c r="I42" s="19"/>
      <c r="J42" s="19"/>
      <c r="K42" s="19"/>
      <c r="L42" s="19"/>
      <c r="M42" s="19"/>
      <c r="N42" s="19"/>
      <c r="O42" s="19"/>
      <c r="P42" s="19"/>
      <c r="Q42" s="19"/>
      <c r="R42" s="19"/>
      <c r="S42" s="19"/>
      <c r="T42" s="19"/>
      <c r="U42" s="19"/>
      <c r="V42" s="19"/>
      <c r="W42" s="19"/>
      <c r="X42" s="19"/>
      <c r="Y42" s="19"/>
      <c r="Z42" s="19"/>
    </row>
    <row r="43" spans="1:26" ht="15.75" customHeight="1">
      <c r="A43" s="17">
        <v>4</v>
      </c>
      <c r="B43" s="17" t="s">
        <v>510</v>
      </c>
      <c r="C43" s="17" t="s">
        <v>511</v>
      </c>
      <c r="D43" s="17" t="s">
        <v>513</v>
      </c>
      <c r="E43" s="17" t="s">
        <v>398</v>
      </c>
      <c r="F43" s="19" t="s">
        <v>67</v>
      </c>
      <c r="G43" s="19" t="s">
        <v>56</v>
      </c>
      <c r="H43" s="26" t="s">
        <v>399</v>
      </c>
      <c r="I43" s="19"/>
      <c r="J43" s="19"/>
      <c r="K43" s="19"/>
      <c r="L43" s="19"/>
      <c r="M43" s="19"/>
      <c r="N43" s="19"/>
      <c r="O43" s="19"/>
      <c r="P43" s="19"/>
      <c r="Q43" s="19"/>
      <c r="R43" s="19"/>
      <c r="S43" s="19"/>
      <c r="T43" s="19"/>
      <c r="U43" s="19"/>
      <c r="V43" s="19"/>
      <c r="W43" s="19"/>
      <c r="X43" s="19"/>
      <c r="Y43" s="19"/>
      <c r="Z43" s="19"/>
    </row>
    <row r="44" spans="1:26" ht="15.75" customHeight="1">
      <c r="A44" s="17">
        <v>4</v>
      </c>
      <c r="B44" s="17" t="s">
        <v>510</v>
      </c>
      <c r="C44" s="17" t="s">
        <v>511</v>
      </c>
      <c r="D44" s="17" t="s">
        <v>513</v>
      </c>
      <c r="E44" s="17" t="s">
        <v>526</v>
      </c>
      <c r="F44" s="19" t="s">
        <v>404</v>
      </c>
      <c r="G44" s="19" t="s">
        <v>59</v>
      </c>
      <c r="H44" s="26" t="s">
        <v>405</v>
      </c>
      <c r="I44" s="19"/>
      <c r="J44" s="19"/>
      <c r="K44" s="19"/>
      <c r="L44" s="19"/>
      <c r="M44" s="19"/>
      <c r="N44" s="19"/>
      <c r="O44" s="19"/>
      <c r="P44" s="19"/>
      <c r="Q44" s="19"/>
      <c r="R44" s="19"/>
      <c r="S44" s="19"/>
      <c r="T44" s="19"/>
      <c r="U44" s="19"/>
      <c r="V44" s="19"/>
      <c r="W44" s="19"/>
      <c r="X44" s="19"/>
      <c r="Y44" s="19"/>
      <c r="Z44" s="19"/>
    </row>
    <row r="45" spans="1:26" ht="15.75" customHeight="1">
      <c r="A45" s="17">
        <v>4</v>
      </c>
      <c r="B45" s="17" t="s">
        <v>510</v>
      </c>
      <c r="C45" s="17" t="s">
        <v>511</v>
      </c>
      <c r="D45" s="17" t="s">
        <v>513</v>
      </c>
      <c r="E45" s="17" t="s">
        <v>527</v>
      </c>
      <c r="F45" s="19" t="s">
        <v>395</v>
      </c>
      <c r="G45" s="19" t="s">
        <v>396</v>
      </c>
      <c r="H45" s="26" t="s">
        <v>528</v>
      </c>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H4" r:id="rId1" xr:uid="{9DDC1A83-65C9-4CF6-96EA-BD587EAA6D4F}"/>
    <hyperlink ref="H7" r:id="rId2" xr:uid="{29492EC2-65FD-4FBD-9040-0AF0BE1AF68F}"/>
    <hyperlink ref="H12" r:id="rId3" xr:uid="{D16E0275-763B-4D99-98DC-8D8A5A3EB385}"/>
    <hyperlink ref="H14" r:id="rId4" xr:uid="{EB165ED8-523F-4083-B0F6-712C2DAB0E3C}"/>
    <hyperlink ref="H16" r:id="rId5" xr:uid="{887FA27C-5C17-45E7-8DEF-A4EE451C5473}"/>
    <hyperlink ref="H19" r:id="rId6" xr:uid="{CF32918F-4C12-4889-9EED-02B2FE2DC71D}"/>
    <hyperlink ref="H32" r:id="rId7" xr:uid="{875D604F-9198-443D-A471-5ADCCBB9CD3D}"/>
    <hyperlink ref="H33" r:id="rId8" xr:uid="{16BB41F2-F1B5-4124-8286-1863DE1C8DD0}"/>
    <hyperlink ref="H34" r:id="rId9" xr:uid="{BA0F9DEC-1A98-4EBF-A0D3-71BD574318BF}"/>
    <hyperlink ref="H36" r:id="rId10" xr:uid="{723090E3-AB19-43A9-B146-A02F6564E1DE}"/>
    <hyperlink ref="H37" r:id="rId11" xr:uid="{08931274-E535-4F7D-A9D8-821DF745BD24}"/>
    <hyperlink ref="H38" r:id="rId12" xr:uid="{077D0C06-6BF2-486C-A52C-7558F4CFCC67}"/>
    <hyperlink ref="H39" r:id="rId13" xr:uid="{6BC6C09D-F936-4939-A05B-ECA14A5AB13E}"/>
    <hyperlink ref="H40" r:id="rId14" xr:uid="{E318340B-7B5B-46EB-9D65-DD1174EC7AB2}"/>
    <hyperlink ref="H41" r:id="rId15" xr:uid="{B031D1AF-A534-4DC0-B897-85729E7DA73A}"/>
    <hyperlink ref="H42" r:id="rId16" xr:uid="{BEF31889-10C3-447C-8DBD-C48215326C36}"/>
    <hyperlink ref="H43" r:id="rId17" xr:uid="{71B4DF1F-79C4-4B67-A738-FE1C81E05058}"/>
    <hyperlink ref="H44" r:id="rId18" xr:uid="{C1AF8C0A-D385-4E3F-95D1-C4DE2E16E018}"/>
    <hyperlink ref="H45" r:id="rId19" xr:uid="{E4CE01C0-DB77-495D-B1C0-47DE69660934}"/>
  </hyperlinks>
  <pageMargins left="0.7" right="0.7" top="0.78740157499999996" bottom="0.78740157499999996" header="0.3" footer="0.3"/>
  <pageSetup paperSize="9" orientation="portrait"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4BDF-5385-4B1D-AFA1-5C2EA00733F5}">
  <dimension ref="A1:Z1000"/>
  <sheetViews>
    <sheetView workbookViewId="0">
      <selection sqref="A1:XFD1048576"/>
    </sheetView>
  </sheetViews>
  <sheetFormatPr baseColWidth="10" defaultColWidth="14.41796875" defaultRowHeight="14.4"/>
  <cols>
    <col min="1" max="1" width="8.68359375" style="20" customWidth="1"/>
    <col min="2" max="2" width="10.83984375" style="20" customWidth="1"/>
    <col min="3" max="3" width="17.15625" style="20" customWidth="1"/>
    <col min="4" max="4" width="15.15625" style="20" customWidth="1"/>
    <col min="5" max="6" width="10.578125" style="20" customWidth="1"/>
    <col min="7" max="7" width="10.26171875" style="20" customWidth="1"/>
    <col min="8" max="8" width="11.15625" style="20" customWidth="1"/>
    <col min="9" max="9" width="43.41796875" style="20" customWidth="1"/>
    <col min="10" max="10" width="18.26171875" style="20" customWidth="1"/>
    <col min="11" max="26" width="8.68359375" style="20" customWidth="1"/>
    <col min="27" max="16384" width="14.41796875" style="20"/>
  </cols>
  <sheetData>
    <row r="1" spans="1:26" ht="46.8">
      <c r="A1" s="11" t="s">
        <v>0</v>
      </c>
      <c r="B1" s="11" t="s">
        <v>1</v>
      </c>
      <c r="C1" s="11" t="s">
        <v>2</v>
      </c>
      <c r="D1" s="11" t="s">
        <v>529</v>
      </c>
      <c r="E1" s="11" t="s">
        <v>4</v>
      </c>
      <c r="F1" s="11" t="s">
        <v>5</v>
      </c>
      <c r="G1" s="11" t="s">
        <v>3</v>
      </c>
      <c r="H1" s="11" t="s">
        <v>6</v>
      </c>
      <c r="I1" s="11" t="s">
        <v>7</v>
      </c>
      <c r="J1" s="19"/>
      <c r="K1" s="19"/>
      <c r="L1" s="19"/>
      <c r="M1" s="19"/>
      <c r="N1" s="19"/>
      <c r="O1" s="19"/>
      <c r="P1" s="19"/>
      <c r="Q1" s="19"/>
      <c r="R1" s="19"/>
      <c r="S1" s="19"/>
      <c r="T1" s="19"/>
      <c r="U1" s="19"/>
      <c r="V1" s="19"/>
      <c r="W1" s="19"/>
      <c r="X1" s="19"/>
      <c r="Y1" s="19"/>
      <c r="Z1" s="19"/>
    </row>
    <row r="2" spans="1:26" ht="28.8">
      <c r="A2" s="17">
        <v>4</v>
      </c>
      <c r="B2" s="17" t="s">
        <v>440</v>
      </c>
      <c r="C2" s="17" t="s">
        <v>441</v>
      </c>
      <c r="D2" s="17" t="s">
        <v>442</v>
      </c>
      <c r="E2" s="19">
        <v>3</v>
      </c>
      <c r="F2" s="19">
        <v>15</v>
      </c>
      <c r="G2" s="19">
        <v>0</v>
      </c>
      <c r="H2" s="19">
        <v>0</v>
      </c>
      <c r="I2" s="19" t="s">
        <v>530</v>
      </c>
      <c r="J2" s="19"/>
      <c r="K2" s="19"/>
      <c r="L2" s="19"/>
      <c r="M2" s="19"/>
      <c r="N2" s="19"/>
      <c r="O2" s="19"/>
      <c r="P2" s="19"/>
      <c r="Q2" s="19"/>
      <c r="R2" s="19"/>
      <c r="S2" s="19"/>
      <c r="T2" s="19"/>
      <c r="U2" s="19"/>
      <c r="V2" s="19"/>
      <c r="W2" s="19"/>
      <c r="X2" s="19"/>
      <c r="Y2" s="19"/>
      <c r="Z2" s="19"/>
    </row>
    <row r="3" spans="1:26" ht="28.8">
      <c r="A3" s="17">
        <v>4</v>
      </c>
      <c r="B3" s="17" t="s">
        <v>443</v>
      </c>
      <c r="C3" s="17" t="s">
        <v>444</v>
      </c>
      <c r="D3" s="17" t="s">
        <v>445</v>
      </c>
      <c r="E3" s="19">
        <v>8</v>
      </c>
      <c r="F3" s="19">
        <v>53</v>
      </c>
      <c r="G3" s="19">
        <v>0</v>
      </c>
      <c r="H3" s="19">
        <v>0</v>
      </c>
      <c r="I3" s="17" t="s">
        <v>531</v>
      </c>
      <c r="J3" s="19"/>
      <c r="K3" s="19"/>
      <c r="L3" s="19"/>
      <c r="M3" s="19"/>
      <c r="N3" s="19"/>
      <c r="O3" s="19"/>
      <c r="P3" s="19"/>
      <c r="Q3" s="19"/>
      <c r="R3" s="19"/>
      <c r="S3" s="19"/>
      <c r="T3" s="19"/>
      <c r="U3" s="19"/>
      <c r="V3" s="19"/>
      <c r="W3" s="19"/>
      <c r="X3" s="19"/>
      <c r="Y3" s="19"/>
      <c r="Z3" s="19"/>
    </row>
    <row r="4" spans="1:26" ht="270.75" customHeight="1">
      <c r="A4" s="17">
        <v>4</v>
      </c>
      <c r="B4" s="17" t="s">
        <v>443</v>
      </c>
      <c r="C4" s="17" t="s">
        <v>444</v>
      </c>
      <c r="D4" s="17" t="s">
        <v>446</v>
      </c>
      <c r="E4" s="19">
        <v>1195</v>
      </c>
      <c r="F4" s="19">
        <v>2163</v>
      </c>
      <c r="G4" s="19">
        <v>38</v>
      </c>
      <c r="H4" s="19">
        <v>3</v>
      </c>
      <c r="I4" s="17" t="s">
        <v>532</v>
      </c>
      <c r="J4" s="19"/>
      <c r="K4" s="19"/>
      <c r="L4" s="19"/>
      <c r="M4" s="19"/>
      <c r="N4" s="19"/>
      <c r="O4" s="19"/>
      <c r="P4" s="19"/>
      <c r="Q4" s="19"/>
      <c r="R4" s="19"/>
      <c r="S4" s="19"/>
      <c r="T4" s="19"/>
      <c r="U4" s="19"/>
      <c r="V4" s="19"/>
      <c r="W4" s="19"/>
      <c r="X4" s="19"/>
      <c r="Y4" s="19"/>
      <c r="Z4" s="19"/>
    </row>
    <row r="5" spans="1:26" ht="409.5">
      <c r="A5" s="17">
        <v>4</v>
      </c>
      <c r="B5" s="17" t="s">
        <v>443</v>
      </c>
      <c r="C5" s="17" t="s">
        <v>444</v>
      </c>
      <c r="D5" s="17" t="s">
        <v>457</v>
      </c>
      <c r="E5" s="19">
        <v>1326</v>
      </c>
      <c r="F5" s="19">
        <v>5578</v>
      </c>
      <c r="G5" s="19">
        <v>13</v>
      </c>
      <c r="H5" s="19">
        <v>2</v>
      </c>
      <c r="I5" s="17" t="s">
        <v>533</v>
      </c>
      <c r="J5" s="19"/>
      <c r="K5" s="19"/>
      <c r="L5" s="19"/>
      <c r="M5" s="19"/>
      <c r="N5" s="19"/>
      <c r="O5" s="19"/>
      <c r="P5" s="19"/>
      <c r="Q5" s="19"/>
      <c r="R5" s="19"/>
      <c r="S5" s="19"/>
      <c r="T5" s="19"/>
      <c r="U5" s="19"/>
      <c r="V5" s="19"/>
      <c r="W5" s="19"/>
      <c r="X5" s="19"/>
      <c r="Y5" s="19"/>
      <c r="Z5" s="19"/>
    </row>
    <row r="6" spans="1:26" ht="409.5">
      <c r="A6" s="17">
        <v>4</v>
      </c>
      <c r="B6" s="17" t="s">
        <v>443</v>
      </c>
      <c r="C6" s="17" t="s">
        <v>444</v>
      </c>
      <c r="D6" s="17" t="s">
        <v>464</v>
      </c>
      <c r="E6" s="19">
        <v>569378</v>
      </c>
      <c r="F6" s="19">
        <v>2054835</v>
      </c>
      <c r="G6" s="19">
        <v>42921</v>
      </c>
      <c r="H6" s="19">
        <v>0</v>
      </c>
      <c r="I6" s="17" t="s">
        <v>534</v>
      </c>
      <c r="J6" s="44" t="s">
        <v>535</v>
      </c>
      <c r="K6" s="19"/>
      <c r="L6" s="19"/>
      <c r="M6" s="19"/>
      <c r="N6" s="19"/>
      <c r="O6" s="19"/>
      <c r="P6" s="19"/>
      <c r="Q6" s="19"/>
      <c r="R6" s="19"/>
      <c r="S6" s="19"/>
      <c r="T6" s="19"/>
      <c r="U6" s="19"/>
      <c r="V6" s="19"/>
      <c r="W6" s="19"/>
      <c r="X6" s="19"/>
      <c r="Y6" s="19"/>
      <c r="Z6" s="19"/>
    </row>
    <row r="7" spans="1:26" ht="43.2">
      <c r="A7" s="17">
        <v>4</v>
      </c>
      <c r="B7" s="17" t="s">
        <v>443</v>
      </c>
      <c r="C7" s="17" t="s">
        <v>444</v>
      </c>
      <c r="D7" s="17" t="s">
        <v>465</v>
      </c>
      <c r="E7" s="19"/>
      <c r="F7" s="19"/>
      <c r="G7" s="19"/>
      <c r="H7" s="19"/>
      <c r="I7" s="19"/>
      <c r="J7" s="44" t="s">
        <v>536</v>
      </c>
      <c r="K7" s="19"/>
      <c r="L7" s="19"/>
      <c r="M7" s="19"/>
      <c r="N7" s="19"/>
      <c r="O7" s="19"/>
      <c r="P7" s="19"/>
      <c r="Q7" s="19"/>
      <c r="R7" s="19"/>
      <c r="S7" s="19"/>
      <c r="T7" s="19"/>
      <c r="U7" s="19"/>
      <c r="V7" s="19"/>
      <c r="W7" s="19"/>
      <c r="X7" s="19"/>
      <c r="Y7" s="19"/>
      <c r="Z7" s="19"/>
    </row>
    <row r="8" spans="1:26" ht="43.2">
      <c r="A8" s="17">
        <v>4</v>
      </c>
      <c r="B8" s="17" t="s">
        <v>443</v>
      </c>
      <c r="C8" s="17" t="s">
        <v>444</v>
      </c>
      <c r="D8" s="17" t="s">
        <v>466</v>
      </c>
      <c r="E8" s="19">
        <v>20</v>
      </c>
      <c r="F8" s="19">
        <v>92</v>
      </c>
      <c r="G8" s="19">
        <v>0</v>
      </c>
      <c r="H8" s="19">
        <v>0</v>
      </c>
      <c r="I8" s="17" t="s">
        <v>537</v>
      </c>
      <c r="J8" s="19"/>
      <c r="K8" s="19"/>
      <c r="L8" s="19"/>
      <c r="M8" s="19"/>
      <c r="N8" s="19"/>
      <c r="O8" s="19"/>
      <c r="P8" s="19"/>
      <c r="Q8" s="19"/>
      <c r="R8" s="19"/>
      <c r="S8" s="19"/>
      <c r="T8" s="19"/>
      <c r="U8" s="19"/>
      <c r="V8" s="19"/>
      <c r="W8" s="19"/>
      <c r="X8" s="19"/>
      <c r="Y8" s="19"/>
      <c r="Z8" s="19"/>
    </row>
    <row r="9" spans="1:26" ht="316.8">
      <c r="A9" s="17">
        <v>4</v>
      </c>
      <c r="B9" s="17" t="s">
        <v>443</v>
      </c>
      <c r="C9" s="17" t="s">
        <v>444</v>
      </c>
      <c r="D9" s="17" t="s">
        <v>467</v>
      </c>
      <c r="E9" s="19">
        <v>481</v>
      </c>
      <c r="F9" s="19">
        <v>1939</v>
      </c>
      <c r="G9" s="19">
        <v>9</v>
      </c>
      <c r="H9" s="19">
        <v>2</v>
      </c>
      <c r="I9" s="17" t="s">
        <v>538</v>
      </c>
      <c r="J9" s="19"/>
      <c r="K9" s="19"/>
      <c r="L9" s="19"/>
      <c r="M9" s="19"/>
      <c r="N9" s="19"/>
      <c r="O9" s="19"/>
      <c r="P9" s="19"/>
      <c r="Q9" s="19"/>
      <c r="R9" s="19"/>
      <c r="S9" s="19"/>
      <c r="T9" s="19"/>
      <c r="U9" s="19"/>
      <c r="V9" s="19"/>
      <c r="W9" s="19"/>
      <c r="X9" s="19"/>
      <c r="Y9" s="19"/>
      <c r="Z9" s="19"/>
    </row>
    <row r="10" spans="1:26" ht="230.4">
      <c r="A10" s="17">
        <v>4</v>
      </c>
      <c r="B10" s="17" t="s">
        <v>443</v>
      </c>
      <c r="C10" s="17" t="s">
        <v>444</v>
      </c>
      <c r="D10" s="17" t="s">
        <v>468</v>
      </c>
      <c r="E10" s="19">
        <v>481</v>
      </c>
      <c r="F10" s="19">
        <v>1938</v>
      </c>
      <c r="G10" s="19">
        <v>9</v>
      </c>
      <c r="H10" s="19">
        <v>2</v>
      </c>
      <c r="I10" s="17" t="s">
        <v>539</v>
      </c>
      <c r="J10" s="19"/>
      <c r="K10" s="19"/>
      <c r="L10" s="19"/>
      <c r="M10" s="19"/>
      <c r="N10" s="19"/>
      <c r="O10" s="19"/>
      <c r="P10" s="19"/>
      <c r="Q10" s="19"/>
      <c r="R10" s="19"/>
      <c r="S10" s="19"/>
      <c r="T10" s="19"/>
      <c r="U10" s="19"/>
      <c r="V10" s="19"/>
      <c r="W10" s="19"/>
      <c r="X10" s="19"/>
      <c r="Y10" s="19"/>
      <c r="Z10" s="19"/>
    </row>
    <row r="11" spans="1:26" ht="409.5">
      <c r="A11" s="17">
        <v>4</v>
      </c>
      <c r="B11" s="17" t="s">
        <v>440</v>
      </c>
      <c r="C11" s="17" t="s">
        <v>441</v>
      </c>
      <c r="D11" s="17" t="s">
        <v>469</v>
      </c>
      <c r="E11" s="19">
        <v>850</v>
      </c>
      <c r="F11" s="19">
        <v>3010</v>
      </c>
      <c r="G11" s="19">
        <v>44</v>
      </c>
      <c r="H11" s="19">
        <v>15</v>
      </c>
      <c r="I11" s="17" t="s">
        <v>540</v>
      </c>
      <c r="J11" s="19"/>
      <c r="K11" s="19"/>
      <c r="L11" s="19"/>
      <c r="M11" s="19"/>
      <c r="N11" s="19"/>
      <c r="O11" s="19"/>
      <c r="P11" s="19"/>
      <c r="Q11" s="19"/>
      <c r="R11" s="19"/>
      <c r="S11" s="19"/>
      <c r="T11" s="19"/>
      <c r="U11" s="19"/>
      <c r="V11" s="19"/>
      <c r="W11" s="19"/>
      <c r="X11" s="19"/>
      <c r="Y11" s="19"/>
      <c r="Z11" s="19"/>
    </row>
    <row r="12" spans="1:26">
      <c r="A12" s="17">
        <v>4</v>
      </c>
      <c r="B12" s="17" t="s">
        <v>510</v>
      </c>
      <c r="C12" s="17" t="s">
        <v>511</v>
      </c>
      <c r="D12" s="17" t="s">
        <v>512</v>
      </c>
      <c r="E12" s="19">
        <v>5</v>
      </c>
      <c r="F12" s="19">
        <v>60</v>
      </c>
      <c r="G12" s="19">
        <v>0</v>
      </c>
      <c r="H12" s="19">
        <v>0</v>
      </c>
      <c r="I12" s="19" t="s">
        <v>541</v>
      </c>
      <c r="J12" s="19"/>
      <c r="K12" s="19"/>
      <c r="L12" s="19"/>
      <c r="M12" s="19"/>
      <c r="N12" s="19"/>
      <c r="O12" s="19"/>
      <c r="P12" s="19"/>
      <c r="Q12" s="19"/>
      <c r="R12" s="19"/>
      <c r="S12" s="19"/>
      <c r="T12" s="19"/>
      <c r="U12" s="19"/>
      <c r="V12" s="19"/>
      <c r="W12" s="19"/>
      <c r="X12" s="19"/>
      <c r="Y12" s="19"/>
      <c r="Z12" s="19"/>
    </row>
    <row r="13" spans="1:26" ht="187.2">
      <c r="A13" s="17">
        <v>4</v>
      </c>
      <c r="B13" s="17" t="s">
        <v>510</v>
      </c>
      <c r="C13" s="17" t="s">
        <v>511</v>
      </c>
      <c r="D13" s="17" t="s">
        <v>513</v>
      </c>
      <c r="E13" s="19">
        <v>1800</v>
      </c>
      <c r="F13" s="19">
        <v>6261</v>
      </c>
      <c r="G13" s="19">
        <v>61</v>
      </c>
      <c r="H13" s="19">
        <v>14</v>
      </c>
      <c r="I13" s="17" t="s">
        <v>542</v>
      </c>
      <c r="J13" s="19"/>
      <c r="K13" s="19"/>
      <c r="L13" s="19"/>
      <c r="M13" s="19"/>
      <c r="N13" s="19"/>
      <c r="O13" s="19"/>
      <c r="P13" s="19"/>
      <c r="Q13" s="19"/>
      <c r="R13" s="19"/>
      <c r="S13" s="19"/>
      <c r="T13" s="19"/>
      <c r="U13" s="19"/>
      <c r="V13" s="19"/>
      <c r="W13" s="19"/>
      <c r="X13" s="19"/>
      <c r="Y13" s="19"/>
      <c r="Z13" s="19"/>
    </row>
    <row r="14" spans="1:26">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39D7-9995-4416-9258-670940215574}">
  <dimension ref="A1:Z1000"/>
  <sheetViews>
    <sheetView workbookViewId="0">
      <selection sqref="A1:XFD1048576"/>
    </sheetView>
  </sheetViews>
  <sheetFormatPr baseColWidth="10" defaultColWidth="14.41796875" defaultRowHeight="14.4"/>
  <cols>
    <col min="1" max="1" width="8.68359375" style="20" customWidth="1"/>
    <col min="2" max="2" width="16.41796875" style="20" customWidth="1"/>
    <col min="3" max="3" width="18.83984375" style="20" customWidth="1"/>
    <col min="4" max="4" width="17.68359375" style="20" customWidth="1"/>
    <col min="5" max="5" width="24.15625" style="20" customWidth="1"/>
    <col min="6" max="6" width="8.68359375" style="20" customWidth="1"/>
    <col min="7" max="7" width="15.578125" style="20" customWidth="1"/>
    <col min="8" max="8" width="18.41796875" style="20" customWidth="1"/>
    <col min="9" max="9" width="14.83984375" style="20" customWidth="1"/>
    <col min="10" max="26" width="8.68359375" style="20" customWidth="1"/>
    <col min="27" max="16384" width="14.41796875" style="20"/>
  </cols>
  <sheetData>
    <row r="1" spans="1:26" ht="14.25" customHeight="1">
      <c r="A1" s="15" t="s">
        <v>0</v>
      </c>
      <c r="B1" s="15" t="s">
        <v>1</v>
      </c>
      <c r="C1" s="15" t="s">
        <v>2</v>
      </c>
      <c r="D1" s="15" t="s">
        <v>44</v>
      </c>
      <c r="E1" s="15" t="s">
        <v>45</v>
      </c>
      <c r="F1" s="15" t="s">
        <v>46</v>
      </c>
      <c r="G1" s="15" t="s">
        <v>47</v>
      </c>
      <c r="H1" s="15" t="s">
        <v>48</v>
      </c>
      <c r="I1" s="15" t="s">
        <v>49</v>
      </c>
      <c r="J1" s="17"/>
      <c r="K1" s="17"/>
      <c r="L1" s="17"/>
      <c r="M1" s="17"/>
      <c r="N1" s="17"/>
      <c r="O1" s="17"/>
      <c r="P1" s="17"/>
      <c r="Q1" s="17"/>
      <c r="R1" s="17"/>
      <c r="S1" s="17"/>
      <c r="T1" s="17"/>
      <c r="U1" s="17"/>
      <c r="V1" s="17"/>
      <c r="W1" s="17"/>
      <c r="X1" s="17"/>
      <c r="Y1" s="17"/>
      <c r="Z1" s="17"/>
    </row>
    <row r="2" spans="1:26" ht="14.25" customHeight="1">
      <c r="A2" s="17">
        <v>3</v>
      </c>
      <c r="B2" s="17" t="s">
        <v>543</v>
      </c>
      <c r="C2" s="17" t="s">
        <v>544</v>
      </c>
      <c r="D2" s="17" t="s">
        <v>545</v>
      </c>
      <c r="E2" s="25" t="s">
        <v>59</v>
      </c>
      <c r="F2" s="25" t="s">
        <v>59</v>
      </c>
      <c r="G2" s="25" t="s">
        <v>59</v>
      </c>
      <c r="H2" s="19"/>
      <c r="I2" s="19"/>
      <c r="J2" s="19"/>
      <c r="K2" s="19"/>
      <c r="L2" s="19"/>
      <c r="M2" s="19"/>
      <c r="N2" s="19"/>
      <c r="O2" s="19"/>
      <c r="P2" s="19"/>
      <c r="Q2" s="19"/>
      <c r="R2" s="19"/>
      <c r="S2" s="19"/>
      <c r="T2" s="19"/>
      <c r="U2" s="19"/>
      <c r="V2" s="19"/>
      <c r="W2" s="19"/>
      <c r="X2" s="19"/>
      <c r="Y2" s="19"/>
      <c r="Z2" s="19"/>
    </row>
    <row r="3" spans="1:26" ht="14.25" customHeight="1">
      <c r="A3" s="17">
        <v>3</v>
      </c>
      <c r="B3" s="17" t="s">
        <v>546</v>
      </c>
      <c r="C3" s="17" t="s">
        <v>547</v>
      </c>
      <c r="D3" s="17" t="s">
        <v>548</v>
      </c>
      <c r="E3" s="25" t="s">
        <v>59</v>
      </c>
      <c r="F3" s="25" t="s">
        <v>59</v>
      </c>
      <c r="G3" s="25" t="s">
        <v>59</v>
      </c>
      <c r="H3" s="25"/>
      <c r="I3" s="19"/>
      <c r="J3" s="19"/>
      <c r="K3" s="19"/>
      <c r="L3" s="19"/>
      <c r="M3" s="19"/>
      <c r="N3" s="19"/>
      <c r="O3" s="19"/>
      <c r="P3" s="19"/>
      <c r="Q3" s="19"/>
      <c r="R3" s="19"/>
      <c r="S3" s="19"/>
      <c r="T3" s="19"/>
      <c r="U3" s="19"/>
      <c r="V3" s="19"/>
      <c r="W3" s="19"/>
      <c r="X3" s="19"/>
      <c r="Y3" s="19"/>
      <c r="Z3" s="19"/>
    </row>
    <row r="4" spans="1:26" ht="14.25" customHeight="1">
      <c r="A4" s="17">
        <v>3</v>
      </c>
      <c r="B4" s="17" t="s">
        <v>543</v>
      </c>
      <c r="C4" s="17" t="s">
        <v>544</v>
      </c>
      <c r="D4" s="17" t="s">
        <v>187</v>
      </c>
      <c r="E4" s="25" t="s">
        <v>59</v>
      </c>
      <c r="F4" s="25" t="s">
        <v>59</v>
      </c>
      <c r="G4" s="25" t="s">
        <v>59</v>
      </c>
      <c r="H4" s="25"/>
      <c r="I4" s="19"/>
      <c r="J4" s="19"/>
      <c r="K4" s="19"/>
      <c r="L4" s="19"/>
      <c r="M4" s="19"/>
      <c r="N4" s="19"/>
      <c r="O4" s="19"/>
      <c r="P4" s="19"/>
      <c r="Q4" s="19"/>
      <c r="R4" s="19"/>
      <c r="S4" s="19"/>
      <c r="T4" s="19"/>
      <c r="U4" s="19"/>
      <c r="V4" s="19"/>
      <c r="W4" s="19"/>
      <c r="X4" s="19"/>
      <c r="Y4" s="19"/>
      <c r="Z4" s="19"/>
    </row>
    <row r="5" spans="1:26" ht="127.5" customHeight="1">
      <c r="A5" s="17">
        <v>3</v>
      </c>
      <c r="B5" s="17" t="s">
        <v>549</v>
      </c>
      <c r="C5" s="17" t="s">
        <v>550</v>
      </c>
      <c r="D5" s="17" t="s">
        <v>551</v>
      </c>
      <c r="E5" s="17" t="s">
        <v>552</v>
      </c>
      <c r="F5" s="19" t="s">
        <v>553</v>
      </c>
      <c r="G5" s="17" t="s">
        <v>554</v>
      </c>
      <c r="H5" s="26" t="s">
        <v>555</v>
      </c>
      <c r="I5" s="19"/>
      <c r="J5" s="19"/>
      <c r="K5" s="19"/>
      <c r="L5" s="19"/>
      <c r="M5" s="19"/>
      <c r="N5" s="19"/>
      <c r="O5" s="19"/>
      <c r="P5" s="19"/>
      <c r="Q5" s="19"/>
      <c r="R5" s="19"/>
      <c r="S5" s="19"/>
      <c r="T5" s="19"/>
      <c r="U5" s="19"/>
      <c r="V5" s="19"/>
      <c r="W5" s="19"/>
      <c r="X5" s="19"/>
      <c r="Y5" s="19"/>
      <c r="Z5" s="19"/>
    </row>
    <row r="6" spans="1:26" ht="127.5" customHeight="1">
      <c r="A6" s="17">
        <v>3</v>
      </c>
      <c r="B6" s="17" t="s">
        <v>549</v>
      </c>
      <c r="C6" s="17" t="s">
        <v>550</v>
      </c>
      <c r="D6" s="17" t="s">
        <v>551</v>
      </c>
      <c r="E6" s="17" t="s">
        <v>556</v>
      </c>
      <c r="F6" s="19" t="s">
        <v>553</v>
      </c>
      <c r="G6" s="17" t="s">
        <v>557</v>
      </c>
      <c r="H6" s="26" t="s">
        <v>558</v>
      </c>
      <c r="I6" s="19"/>
      <c r="J6" s="19"/>
      <c r="K6" s="19"/>
      <c r="L6" s="19"/>
      <c r="M6" s="19"/>
      <c r="N6" s="19"/>
      <c r="O6" s="19"/>
      <c r="P6" s="19"/>
      <c r="Q6" s="19"/>
      <c r="R6" s="19"/>
      <c r="S6" s="19"/>
      <c r="T6" s="19"/>
      <c r="U6" s="19"/>
      <c r="V6" s="19"/>
      <c r="W6" s="19"/>
      <c r="X6" s="19"/>
      <c r="Y6" s="19"/>
      <c r="Z6" s="19"/>
    </row>
    <row r="7" spans="1:26" ht="127.5" customHeight="1">
      <c r="A7" s="17">
        <v>3</v>
      </c>
      <c r="B7" s="17" t="s">
        <v>549</v>
      </c>
      <c r="C7" s="17" t="s">
        <v>550</v>
      </c>
      <c r="D7" s="17" t="s">
        <v>551</v>
      </c>
      <c r="E7" s="40" t="s">
        <v>559</v>
      </c>
      <c r="F7" s="19" t="s">
        <v>553</v>
      </c>
      <c r="G7" s="17" t="s">
        <v>560</v>
      </c>
      <c r="H7" s="26" t="s">
        <v>561</v>
      </c>
      <c r="I7" s="19"/>
      <c r="J7" s="19"/>
      <c r="K7" s="19"/>
      <c r="L7" s="19"/>
      <c r="M7" s="19"/>
      <c r="N7" s="19"/>
      <c r="O7" s="19"/>
      <c r="P7" s="19"/>
      <c r="Q7" s="19"/>
      <c r="R7" s="19"/>
      <c r="S7" s="19"/>
      <c r="T7" s="19"/>
      <c r="U7" s="19"/>
      <c r="V7" s="19"/>
      <c r="W7" s="19"/>
      <c r="X7" s="19"/>
      <c r="Y7" s="19"/>
      <c r="Z7" s="19"/>
    </row>
    <row r="8" spans="1:26" ht="127.5" customHeight="1">
      <c r="A8" s="17">
        <v>3</v>
      </c>
      <c r="B8" s="17" t="s">
        <v>549</v>
      </c>
      <c r="C8" s="17" t="s">
        <v>550</v>
      </c>
      <c r="D8" s="17" t="s">
        <v>551</v>
      </c>
      <c r="E8" s="40" t="s">
        <v>562</v>
      </c>
      <c r="F8" s="19" t="s">
        <v>471</v>
      </c>
      <c r="G8" s="17" t="s">
        <v>563</v>
      </c>
      <c r="H8" s="26" t="s">
        <v>564</v>
      </c>
      <c r="I8" s="19"/>
      <c r="J8" s="19"/>
      <c r="K8" s="19"/>
      <c r="L8" s="19"/>
      <c r="M8" s="19"/>
      <c r="N8" s="19"/>
      <c r="O8" s="19"/>
      <c r="P8" s="19"/>
      <c r="Q8" s="19"/>
      <c r="R8" s="19"/>
      <c r="S8" s="19"/>
      <c r="T8" s="19"/>
      <c r="U8" s="19"/>
      <c r="V8" s="19"/>
      <c r="W8" s="19"/>
      <c r="X8" s="19"/>
      <c r="Y8" s="19"/>
      <c r="Z8" s="19"/>
    </row>
    <row r="9" spans="1:26" ht="127.5" customHeight="1">
      <c r="A9" s="17">
        <v>3</v>
      </c>
      <c r="B9" s="17" t="s">
        <v>549</v>
      </c>
      <c r="C9" s="17" t="s">
        <v>550</v>
      </c>
      <c r="D9" s="17" t="s">
        <v>551</v>
      </c>
      <c r="E9" s="41" t="s">
        <v>565</v>
      </c>
      <c r="F9" s="19" t="s">
        <v>566</v>
      </c>
      <c r="G9" s="17" t="s">
        <v>381</v>
      </c>
      <c r="H9" s="26" t="s">
        <v>567</v>
      </c>
      <c r="I9" s="19"/>
      <c r="J9" s="19"/>
      <c r="K9" s="19"/>
      <c r="L9" s="19"/>
      <c r="M9" s="19"/>
      <c r="N9" s="19"/>
      <c r="O9" s="19"/>
      <c r="P9" s="19"/>
      <c r="Q9" s="19"/>
      <c r="R9" s="19"/>
      <c r="S9" s="19"/>
      <c r="T9" s="19"/>
      <c r="U9" s="19"/>
      <c r="V9" s="19"/>
      <c r="W9" s="19"/>
      <c r="X9" s="19"/>
      <c r="Y9" s="19"/>
      <c r="Z9" s="19"/>
    </row>
    <row r="10" spans="1:26" ht="127.5" customHeight="1">
      <c r="A10" s="17">
        <v>3</v>
      </c>
      <c r="B10" s="17" t="s">
        <v>549</v>
      </c>
      <c r="C10" s="17" t="s">
        <v>550</v>
      </c>
      <c r="D10" s="17" t="s">
        <v>551</v>
      </c>
      <c r="E10" s="40" t="s">
        <v>568</v>
      </c>
      <c r="F10" s="19" t="s">
        <v>414</v>
      </c>
      <c r="G10" s="17" t="s">
        <v>569</v>
      </c>
      <c r="H10" s="26" t="s">
        <v>570</v>
      </c>
      <c r="I10" s="19"/>
      <c r="J10" s="19"/>
      <c r="K10" s="19"/>
      <c r="L10" s="19"/>
      <c r="M10" s="19"/>
      <c r="N10" s="19"/>
      <c r="O10" s="19"/>
      <c r="P10" s="19"/>
      <c r="Q10" s="19"/>
      <c r="R10" s="19"/>
      <c r="S10" s="19"/>
      <c r="T10" s="19"/>
      <c r="U10" s="19"/>
      <c r="V10" s="19"/>
      <c r="W10" s="19"/>
      <c r="X10" s="19"/>
      <c r="Y10" s="19"/>
      <c r="Z10" s="19"/>
    </row>
    <row r="11" spans="1:26" ht="127.5" customHeight="1">
      <c r="A11" s="17">
        <v>3</v>
      </c>
      <c r="B11" s="17" t="s">
        <v>549</v>
      </c>
      <c r="C11" s="17" t="s">
        <v>550</v>
      </c>
      <c r="D11" s="17" t="s">
        <v>551</v>
      </c>
      <c r="E11" s="40" t="s">
        <v>571</v>
      </c>
      <c r="F11" s="19" t="s">
        <v>553</v>
      </c>
      <c r="G11" s="17" t="s">
        <v>572</v>
      </c>
      <c r="H11" s="26" t="s">
        <v>573</v>
      </c>
      <c r="I11" s="19"/>
      <c r="J11" s="19"/>
      <c r="K11" s="19"/>
      <c r="L11" s="19"/>
      <c r="M11" s="19"/>
      <c r="N11" s="19"/>
      <c r="O11" s="19"/>
      <c r="P11" s="19"/>
      <c r="Q11" s="19"/>
      <c r="R11" s="19"/>
      <c r="S11" s="19"/>
      <c r="T11" s="19"/>
      <c r="U11" s="19"/>
      <c r="V11" s="19"/>
      <c r="W11" s="19"/>
      <c r="X11" s="19"/>
      <c r="Y11" s="19"/>
      <c r="Z11" s="19"/>
    </row>
    <row r="12" spans="1:26" ht="127.5" customHeight="1">
      <c r="A12" s="17">
        <v>3</v>
      </c>
      <c r="B12" s="17" t="s">
        <v>549</v>
      </c>
      <c r="C12" s="17" t="s">
        <v>550</v>
      </c>
      <c r="D12" s="17" t="s">
        <v>551</v>
      </c>
      <c r="E12" s="17" t="s">
        <v>574</v>
      </c>
      <c r="F12" s="19" t="s">
        <v>575</v>
      </c>
      <c r="G12" s="17" t="s">
        <v>576</v>
      </c>
      <c r="H12" s="26" t="s">
        <v>577</v>
      </c>
      <c r="I12" s="19"/>
      <c r="J12" s="19"/>
      <c r="K12" s="19"/>
      <c r="L12" s="19"/>
      <c r="M12" s="19"/>
      <c r="N12" s="19"/>
      <c r="O12" s="19"/>
      <c r="P12" s="19"/>
      <c r="Q12" s="19"/>
      <c r="R12" s="19"/>
      <c r="S12" s="19"/>
      <c r="T12" s="19"/>
      <c r="U12" s="19"/>
      <c r="V12" s="19"/>
      <c r="W12" s="19"/>
      <c r="X12" s="19"/>
      <c r="Y12" s="19"/>
      <c r="Z12" s="19"/>
    </row>
    <row r="13" spans="1:26" ht="127.5" customHeight="1">
      <c r="A13" s="17">
        <v>3</v>
      </c>
      <c r="B13" s="17" t="s">
        <v>549</v>
      </c>
      <c r="C13" s="17" t="s">
        <v>550</v>
      </c>
      <c r="D13" s="17" t="s">
        <v>551</v>
      </c>
      <c r="E13" s="17" t="s">
        <v>578</v>
      </c>
      <c r="F13" s="19" t="s">
        <v>112</v>
      </c>
      <c r="G13" s="17" t="s">
        <v>579</v>
      </c>
      <c r="H13" s="26" t="s">
        <v>580</v>
      </c>
      <c r="I13" s="19"/>
      <c r="J13" s="19"/>
      <c r="K13" s="19"/>
      <c r="L13" s="19"/>
      <c r="M13" s="19"/>
      <c r="N13" s="19"/>
      <c r="O13" s="19"/>
      <c r="P13" s="19"/>
      <c r="Q13" s="19"/>
      <c r="R13" s="19"/>
      <c r="S13" s="19"/>
      <c r="T13" s="19"/>
      <c r="U13" s="19"/>
      <c r="V13" s="19"/>
      <c r="W13" s="19"/>
      <c r="X13" s="19"/>
      <c r="Y13" s="19"/>
      <c r="Z13" s="19"/>
    </row>
    <row r="14" spans="1:26" ht="127.5" customHeight="1">
      <c r="A14" s="17">
        <v>3</v>
      </c>
      <c r="B14" s="17" t="s">
        <v>549</v>
      </c>
      <c r="C14" s="17" t="s">
        <v>550</v>
      </c>
      <c r="D14" s="17" t="s">
        <v>551</v>
      </c>
      <c r="E14" s="17" t="s">
        <v>581</v>
      </c>
      <c r="F14" s="19" t="s">
        <v>67</v>
      </c>
      <c r="G14" s="17" t="s">
        <v>579</v>
      </c>
      <c r="H14" s="26" t="s">
        <v>582</v>
      </c>
      <c r="I14" s="19"/>
      <c r="J14" s="19"/>
      <c r="K14" s="19"/>
      <c r="L14" s="19"/>
      <c r="M14" s="19"/>
      <c r="N14" s="19"/>
      <c r="O14" s="19"/>
      <c r="P14" s="19"/>
      <c r="Q14" s="19"/>
      <c r="R14" s="19"/>
      <c r="S14" s="19"/>
      <c r="T14" s="19"/>
      <c r="U14" s="19"/>
      <c r="V14" s="19"/>
      <c r="W14" s="19"/>
      <c r="X14" s="19"/>
      <c r="Y14" s="19"/>
      <c r="Z14" s="19"/>
    </row>
    <row r="15" spans="1:26" ht="127.5" customHeight="1">
      <c r="A15" s="17">
        <v>3</v>
      </c>
      <c r="B15" s="17" t="s">
        <v>549</v>
      </c>
      <c r="C15" s="17" t="s">
        <v>550</v>
      </c>
      <c r="D15" s="17" t="s">
        <v>551</v>
      </c>
      <c r="E15" s="17" t="s">
        <v>583</v>
      </c>
      <c r="F15" s="19" t="s">
        <v>130</v>
      </c>
      <c r="G15" s="17" t="s">
        <v>56</v>
      </c>
      <c r="H15" s="26" t="s">
        <v>584</v>
      </c>
      <c r="I15" s="19"/>
      <c r="J15" s="19"/>
      <c r="K15" s="19"/>
      <c r="L15" s="19"/>
      <c r="M15" s="19"/>
      <c r="N15" s="19"/>
      <c r="O15" s="19"/>
      <c r="P15" s="19"/>
      <c r="Q15" s="19"/>
      <c r="R15" s="19"/>
      <c r="S15" s="19"/>
      <c r="T15" s="19"/>
      <c r="U15" s="19"/>
      <c r="V15" s="19"/>
      <c r="W15" s="19"/>
      <c r="X15" s="19"/>
      <c r="Y15" s="19"/>
      <c r="Z15" s="19"/>
    </row>
    <row r="16" spans="1:26" ht="127.5" customHeight="1">
      <c r="A16" s="17">
        <v>3</v>
      </c>
      <c r="B16" s="17" t="s">
        <v>549</v>
      </c>
      <c r="C16" s="17" t="s">
        <v>550</v>
      </c>
      <c r="D16" s="17" t="s">
        <v>551</v>
      </c>
      <c r="E16" s="17" t="s">
        <v>585</v>
      </c>
      <c r="F16" s="19" t="s">
        <v>99</v>
      </c>
      <c r="G16" s="17" t="s">
        <v>586</v>
      </c>
      <c r="H16" s="26" t="s">
        <v>587</v>
      </c>
      <c r="I16" s="19"/>
      <c r="J16" s="19"/>
      <c r="K16" s="19"/>
      <c r="L16" s="19"/>
      <c r="M16" s="19"/>
      <c r="N16" s="19"/>
      <c r="O16" s="19"/>
      <c r="P16" s="19"/>
      <c r="Q16" s="19"/>
      <c r="R16" s="19"/>
      <c r="S16" s="19"/>
      <c r="T16" s="19"/>
      <c r="U16" s="19"/>
      <c r="V16" s="19"/>
      <c r="W16" s="19"/>
      <c r="X16" s="19"/>
      <c r="Y16" s="19"/>
      <c r="Z16" s="19"/>
    </row>
    <row r="17" spans="1:26" ht="127.5" customHeight="1">
      <c r="A17" s="17">
        <v>3</v>
      </c>
      <c r="B17" s="17" t="s">
        <v>549</v>
      </c>
      <c r="C17" s="17" t="s">
        <v>550</v>
      </c>
      <c r="D17" s="17" t="s">
        <v>551</v>
      </c>
      <c r="E17" s="40" t="s">
        <v>588</v>
      </c>
      <c r="F17" s="19" t="s">
        <v>407</v>
      </c>
      <c r="G17" s="17" t="s">
        <v>589</v>
      </c>
      <c r="H17" s="26" t="s">
        <v>590</v>
      </c>
      <c r="I17" s="19"/>
      <c r="J17" s="19"/>
      <c r="K17" s="19"/>
      <c r="L17" s="19"/>
      <c r="M17" s="19"/>
      <c r="N17" s="19"/>
      <c r="O17" s="19"/>
      <c r="P17" s="19"/>
      <c r="Q17" s="19"/>
      <c r="R17" s="19"/>
      <c r="S17" s="19"/>
      <c r="T17" s="19"/>
      <c r="U17" s="19"/>
      <c r="V17" s="19"/>
      <c r="W17" s="19"/>
      <c r="X17" s="19"/>
      <c r="Y17" s="19"/>
      <c r="Z17" s="19"/>
    </row>
    <row r="18" spans="1:26" ht="127.5" customHeight="1">
      <c r="A18" s="17">
        <v>3</v>
      </c>
      <c r="B18" s="17" t="s">
        <v>549</v>
      </c>
      <c r="C18" s="17" t="s">
        <v>550</v>
      </c>
      <c r="D18" s="17" t="s">
        <v>551</v>
      </c>
      <c r="E18" s="40" t="s">
        <v>591</v>
      </c>
      <c r="F18" s="19" t="s">
        <v>553</v>
      </c>
      <c r="G18" s="17" t="s">
        <v>592</v>
      </c>
      <c r="H18" s="26" t="s">
        <v>593</v>
      </c>
      <c r="I18" s="19"/>
      <c r="J18" s="19"/>
      <c r="K18" s="19"/>
      <c r="L18" s="19"/>
      <c r="M18" s="19"/>
      <c r="N18" s="19"/>
      <c r="O18" s="19"/>
      <c r="P18" s="19"/>
      <c r="Q18" s="19"/>
      <c r="R18" s="19"/>
      <c r="S18" s="19"/>
      <c r="T18" s="19"/>
      <c r="U18" s="19"/>
      <c r="V18" s="19"/>
      <c r="W18" s="19"/>
      <c r="X18" s="19"/>
      <c r="Y18" s="19"/>
      <c r="Z18" s="19"/>
    </row>
    <row r="19" spans="1:26" ht="127.5" customHeight="1">
      <c r="A19" s="17">
        <v>3</v>
      </c>
      <c r="B19" s="17" t="s">
        <v>549</v>
      </c>
      <c r="C19" s="17" t="s">
        <v>550</v>
      </c>
      <c r="D19" s="17" t="s">
        <v>551</v>
      </c>
      <c r="E19" s="40" t="s">
        <v>594</v>
      </c>
      <c r="F19" s="19" t="s">
        <v>414</v>
      </c>
      <c r="G19" s="39" t="s">
        <v>59</v>
      </c>
      <c r="H19" s="26" t="s">
        <v>595</v>
      </c>
      <c r="I19" s="19"/>
      <c r="J19" s="19"/>
      <c r="K19" s="19"/>
      <c r="L19" s="19"/>
      <c r="M19" s="19"/>
      <c r="N19" s="19"/>
      <c r="O19" s="19"/>
      <c r="P19" s="19"/>
      <c r="Q19" s="19"/>
      <c r="R19" s="19"/>
      <c r="S19" s="19"/>
      <c r="T19" s="19"/>
      <c r="U19" s="19"/>
      <c r="V19" s="19"/>
      <c r="W19" s="19"/>
      <c r="X19" s="19"/>
      <c r="Y19" s="19"/>
      <c r="Z19" s="19"/>
    </row>
    <row r="20" spans="1:26" ht="127.5" customHeight="1">
      <c r="A20" s="17">
        <v>3</v>
      </c>
      <c r="B20" s="17" t="s">
        <v>549</v>
      </c>
      <c r="C20" s="17" t="s">
        <v>550</v>
      </c>
      <c r="D20" s="17" t="s">
        <v>551</v>
      </c>
      <c r="E20" s="40" t="s">
        <v>594</v>
      </c>
      <c r="F20" s="19" t="s">
        <v>414</v>
      </c>
      <c r="G20" s="39" t="s">
        <v>59</v>
      </c>
      <c r="H20" s="26" t="s">
        <v>596</v>
      </c>
      <c r="I20" s="19"/>
      <c r="J20" s="19"/>
      <c r="K20" s="19"/>
      <c r="L20" s="19"/>
      <c r="M20" s="19"/>
      <c r="N20" s="19"/>
      <c r="O20" s="19"/>
      <c r="P20" s="19"/>
      <c r="Q20" s="19"/>
      <c r="R20" s="19"/>
      <c r="S20" s="19"/>
      <c r="T20" s="19"/>
      <c r="U20" s="19"/>
      <c r="V20" s="19"/>
      <c r="W20" s="19"/>
      <c r="X20" s="19"/>
      <c r="Y20" s="19"/>
      <c r="Z20" s="19"/>
    </row>
    <row r="21" spans="1:26" ht="127.5" customHeight="1">
      <c r="A21" s="17">
        <v>3</v>
      </c>
      <c r="B21" s="17" t="s">
        <v>549</v>
      </c>
      <c r="C21" s="17" t="s">
        <v>550</v>
      </c>
      <c r="D21" s="17" t="s">
        <v>551</v>
      </c>
      <c r="E21" s="40" t="s">
        <v>594</v>
      </c>
      <c r="F21" s="19" t="s">
        <v>414</v>
      </c>
      <c r="G21" s="39" t="s">
        <v>59</v>
      </c>
      <c r="H21" s="26" t="s">
        <v>597</v>
      </c>
      <c r="I21" s="19"/>
      <c r="J21" s="19"/>
      <c r="K21" s="19"/>
      <c r="L21" s="19"/>
      <c r="M21" s="19"/>
      <c r="N21" s="19"/>
      <c r="O21" s="19"/>
      <c r="P21" s="19"/>
      <c r="Q21" s="19"/>
      <c r="R21" s="19"/>
      <c r="S21" s="19"/>
      <c r="T21" s="19"/>
      <c r="U21" s="19"/>
      <c r="V21" s="19"/>
      <c r="W21" s="19"/>
      <c r="X21" s="19"/>
      <c r="Y21" s="19"/>
      <c r="Z21" s="19"/>
    </row>
    <row r="22" spans="1:26" ht="127.5" customHeight="1">
      <c r="A22" s="17">
        <v>3</v>
      </c>
      <c r="B22" s="17" t="s">
        <v>549</v>
      </c>
      <c r="C22" s="17" t="s">
        <v>550</v>
      </c>
      <c r="D22" s="17" t="s">
        <v>551</v>
      </c>
      <c r="E22" s="40" t="s">
        <v>598</v>
      </c>
      <c r="F22" s="19" t="s">
        <v>414</v>
      </c>
      <c r="G22" s="17" t="s">
        <v>599</v>
      </c>
      <c r="H22" s="26" t="s">
        <v>600</v>
      </c>
      <c r="I22" s="19"/>
      <c r="J22" s="19"/>
      <c r="K22" s="19"/>
      <c r="L22" s="19"/>
      <c r="M22" s="19"/>
      <c r="N22" s="19"/>
      <c r="O22" s="19"/>
      <c r="P22" s="19"/>
      <c r="Q22" s="19"/>
      <c r="R22" s="19"/>
      <c r="S22" s="19"/>
      <c r="T22" s="19"/>
      <c r="U22" s="19"/>
      <c r="V22" s="19"/>
      <c r="W22" s="19"/>
      <c r="X22" s="19"/>
      <c r="Y22" s="19"/>
      <c r="Z22" s="19"/>
    </row>
    <row r="23" spans="1:26" ht="127.5" customHeight="1">
      <c r="A23" s="17">
        <v>3</v>
      </c>
      <c r="B23" s="17" t="s">
        <v>549</v>
      </c>
      <c r="C23" s="17" t="s">
        <v>550</v>
      </c>
      <c r="D23" s="17" t="s">
        <v>551</v>
      </c>
      <c r="E23" s="40" t="s">
        <v>601</v>
      </c>
      <c r="F23" s="19" t="s">
        <v>414</v>
      </c>
      <c r="G23" s="17" t="s">
        <v>602</v>
      </c>
      <c r="H23" s="26" t="s">
        <v>603</v>
      </c>
      <c r="I23" s="19"/>
      <c r="J23" s="19"/>
      <c r="K23" s="19"/>
      <c r="L23" s="19"/>
      <c r="M23" s="19"/>
      <c r="N23" s="19"/>
      <c r="O23" s="19"/>
      <c r="P23" s="19"/>
      <c r="Q23" s="19"/>
      <c r="R23" s="19"/>
      <c r="S23" s="19"/>
      <c r="T23" s="19"/>
      <c r="U23" s="19"/>
      <c r="V23" s="19"/>
      <c r="W23" s="19"/>
      <c r="X23" s="19"/>
      <c r="Y23" s="19"/>
      <c r="Z23" s="19"/>
    </row>
    <row r="24" spans="1:26" ht="65.25" customHeight="1">
      <c r="A24" s="17">
        <v>3</v>
      </c>
      <c r="B24" s="17" t="s">
        <v>549</v>
      </c>
      <c r="C24" s="17" t="s">
        <v>550</v>
      </c>
      <c r="D24" s="17" t="s">
        <v>604</v>
      </c>
      <c r="E24" s="17"/>
      <c r="F24" s="39" t="s">
        <v>59</v>
      </c>
      <c r="G24" s="39" t="s">
        <v>59</v>
      </c>
      <c r="H24" s="19"/>
      <c r="I24" s="17" t="s">
        <v>605</v>
      </c>
      <c r="J24" s="19"/>
      <c r="K24" s="19"/>
      <c r="L24" s="19"/>
      <c r="M24" s="19"/>
      <c r="N24" s="19"/>
      <c r="O24" s="19"/>
      <c r="P24" s="19"/>
      <c r="Q24" s="19"/>
      <c r="R24" s="19"/>
      <c r="S24" s="19"/>
      <c r="T24" s="19"/>
      <c r="U24" s="19"/>
      <c r="V24" s="19"/>
      <c r="W24" s="19"/>
      <c r="X24" s="19"/>
      <c r="Y24" s="19"/>
      <c r="Z24" s="19"/>
    </row>
    <row r="25" spans="1:26" ht="14.25" customHeight="1">
      <c r="A25" s="17">
        <v>3</v>
      </c>
      <c r="B25" s="17" t="s">
        <v>543</v>
      </c>
      <c r="C25" s="17" t="s">
        <v>544</v>
      </c>
      <c r="D25" s="17" t="s">
        <v>606</v>
      </c>
      <c r="E25" s="17" t="s">
        <v>607</v>
      </c>
      <c r="F25" s="19" t="s">
        <v>608</v>
      </c>
      <c r="G25" s="19" t="s">
        <v>609</v>
      </c>
      <c r="H25" s="26" t="s">
        <v>610</v>
      </c>
      <c r="I25" s="19"/>
      <c r="J25" s="19"/>
      <c r="K25" s="19"/>
      <c r="L25" s="19"/>
      <c r="M25" s="19"/>
      <c r="N25" s="19"/>
      <c r="O25" s="19"/>
      <c r="P25" s="19"/>
      <c r="Q25" s="19"/>
      <c r="R25" s="19"/>
      <c r="S25" s="19"/>
      <c r="T25" s="19"/>
      <c r="U25" s="19"/>
      <c r="V25" s="19"/>
      <c r="W25" s="19"/>
      <c r="X25" s="19"/>
      <c r="Y25" s="19"/>
      <c r="Z25" s="19"/>
    </row>
    <row r="26" spans="1:26" ht="14.25" customHeight="1">
      <c r="A26" s="17">
        <v>3</v>
      </c>
      <c r="B26" s="17" t="s">
        <v>543</v>
      </c>
      <c r="C26" s="17" t="s">
        <v>544</v>
      </c>
      <c r="D26" s="17" t="s">
        <v>606</v>
      </c>
      <c r="E26" s="40" t="s">
        <v>611</v>
      </c>
      <c r="F26" s="19" t="s">
        <v>612</v>
      </c>
      <c r="G26" s="19" t="s">
        <v>56</v>
      </c>
      <c r="H26" s="17" t="s">
        <v>613</v>
      </c>
      <c r="I26" s="19"/>
      <c r="J26" s="19"/>
      <c r="K26" s="19"/>
      <c r="L26" s="19"/>
      <c r="M26" s="19"/>
      <c r="N26" s="19"/>
      <c r="O26" s="19"/>
      <c r="P26" s="19"/>
      <c r="Q26" s="19"/>
      <c r="R26" s="19"/>
      <c r="S26" s="19"/>
      <c r="T26" s="19"/>
      <c r="U26" s="19"/>
      <c r="V26" s="19"/>
      <c r="W26" s="19"/>
      <c r="X26" s="19"/>
      <c r="Y26" s="19"/>
      <c r="Z26" s="19"/>
    </row>
    <row r="27" spans="1:26" ht="14.25" customHeight="1">
      <c r="A27" s="17">
        <v>3</v>
      </c>
      <c r="B27" s="17" t="s">
        <v>543</v>
      </c>
      <c r="C27" s="17" t="s">
        <v>544</v>
      </c>
      <c r="D27" s="17" t="s">
        <v>606</v>
      </c>
      <c r="E27" s="40" t="s">
        <v>614</v>
      </c>
      <c r="F27" s="19" t="s">
        <v>368</v>
      </c>
      <c r="G27" s="19"/>
      <c r="H27" s="17" t="s">
        <v>615</v>
      </c>
      <c r="I27" s="19"/>
      <c r="J27" s="19"/>
      <c r="K27" s="19"/>
      <c r="L27" s="19"/>
      <c r="M27" s="19"/>
      <c r="N27" s="19"/>
      <c r="O27" s="19"/>
      <c r="P27" s="19"/>
      <c r="Q27" s="19"/>
      <c r="R27" s="19"/>
      <c r="S27" s="19"/>
      <c r="T27" s="19"/>
      <c r="U27" s="19"/>
      <c r="V27" s="19"/>
      <c r="W27" s="19"/>
      <c r="X27" s="19"/>
      <c r="Y27" s="19"/>
      <c r="Z27" s="19"/>
    </row>
    <row r="28" spans="1:26" ht="14.25" customHeight="1">
      <c r="A28" s="17">
        <v>3</v>
      </c>
      <c r="B28" s="17" t="s">
        <v>543</v>
      </c>
      <c r="C28" s="17" t="s">
        <v>544</v>
      </c>
      <c r="D28" s="17" t="s">
        <v>606</v>
      </c>
      <c r="E28" s="40" t="s">
        <v>616</v>
      </c>
      <c r="F28" s="19" t="s">
        <v>617</v>
      </c>
      <c r="G28" s="19"/>
      <c r="H28" s="17" t="s">
        <v>618</v>
      </c>
      <c r="I28" s="19"/>
      <c r="J28" s="19"/>
      <c r="K28" s="19"/>
      <c r="L28" s="19"/>
      <c r="M28" s="19"/>
      <c r="N28" s="19"/>
      <c r="O28" s="19"/>
      <c r="P28" s="19"/>
      <c r="Q28" s="19"/>
      <c r="R28" s="19"/>
      <c r="S28" s="19"/>
      <c r="T28" s="19"/>
      <c r="U28" s="19"/>
      <c r="V28" s="19"/>
      <c r="W28" s="19"/>
      <c r="X28" s="19"/>
      <c r="Y28" s="19"/>
      <c r="Z28" s="19"/>
    </row>
    <row r="29" spans="1:26" ht="14.25" customHeight="1">
      <c r="A29" s="17">
        <v>3</v>
      </c>
      <c r="B29" s="17" t="s">
        <v>543</v>
      </c>
      <c r="C29" s="17" t="s">
        <v>544</v>
      </c>
      <c r="D29" s="17" t="s">
        <v>606</v>
      </c>
      <c r="E29" s="17" t="s">
        <v>619</v>
      </c>
      <c r="F29" s="19" t="s">
        <v>67</v>
      </c>
      <c r="G29" s="17" t="s">
        <v>620</v>
      </c>
      <c r="H29" s="17" t="s">
        <v>621</v>
      </c>
      <c r="I29" s="19"/>
      <c r="J29" s="19"/>
      <c r="K29" s="19"/>
      <c r="L29" s="19"/>
      <c r="M29" s="19"/>
      <c r="N29" s="19"/>
      <c r="O29" s="19"/>
      <c r="P29" s="19"/>
      <c r="Q29" s="19"/>
      <c r="R29" s="19"/>
      <c r="S29" s="19"/>
      <c r="T29" s="19"/>
      <c r="U29" s="19"/>
      <c r="V29" s="19"/>
      <c r="W29" s="19"/>
      <c r="X29" s="19"/>
      <c r="Y29" s="19"/>
      <c r="Z29" s="19"/>
    </row>
    <row r="30" spans="1:26" ht="14.25" customHeight="1">
      <c r="A30" s="17">
        <v>3</v>
      </c>
      <c r="B30" s="17" t="s">
        <v>543</v>
      </c>
      <c r="C30" s="17" t="s">
        <v>544</v>
      </c>
      <c r="D30" s="17" t="s">
        <v>606</v>
      </c>
      <c r="E30" s="17" t="s">
        <v>622</v>
      </c>
      <c r="F30" s="19" t="s">
        <v>623</v>
      </c>
      <c r="G30" s="19" t="s">
        <v>113</v>
      </c>
      <c r="H30" s="17" t="s">
        <v>624</v>
      </c>
      <c r="I30" s="19"/>
      <c r="J30" s="19"/>
      <c r="K30" s="19"/>
      <c r="L30" s="19"/>
      <c r="M30" s="19"/>
      <c r="N30" s="19"/>
      <c r="O30" s="19"/>
      <c r="P30" s="19"/>
      <c r="Q30" s="19"/>
      <c r="R30" s="19"/>
      <c r="S30" s="19"/>
      <c r="T30" s="19"/>
      <c r="U30" s="19"/>
      <c r="V30" s="19"/>
      <c r="W30" s="19"/>
      <c r="X30" s="19"/>
      <c r="Y30" s="19"/>
      <c r="Z30" s="19"/>
    </row>
    <row r="31" spans="1:26" ht="14.25" customHeight="1">
      <c r="A31" s="17">
        <v>3</v>
      </c>
      <c r="B31" s="17" t="s">
        <v>543</v>
      </c>
      <c r="C31" s="17" t="s">
        <v>544</v>
      </c>
      <c r="D31" s="17" t="s">
        <v>606</v>
      </c>
      <c r="E31" s="17" t="s">
        <v>625</v>
      </c>
      <c r="F31" s="19" t="s">
        <v>67</v>
      </c>
      <c r="G31" s="17" t="s">
        <v>620</v>
      </c>
      <c r="H31" s="17" t="s">
        <v>626</v>
      </c>
      <c r="I31" s="19"/>
      <c r="J31" s="19"/>
      <c r="K31" s="19"/>
      <c r="L31" s="19"/>
      <c r="M31" s="19"/>
      <c r="N31" s="19"/>
      <c r="O31" s="19"/>
      <c r="P31" s="19"/>
      <c r="Q31" s="19"/>
      <c r="R31" s="19"/>
      <c r="S31" s="19"/>
      <c r="T31" s="19"/>
      <c r="U31" s="19"/>
      <c r="V31" s="19"/>
      <c r="W31" s="19"/>
      <c r="X31" s="19"/>
      <c r="Y31" s="19"/>
      <c r="Z31" s="19"/>
    </row>
    <row r="32" spans="1:26" ht="14.25" customHeight="1">
      <c r="A32" s="17">
        <v>3</v>
      </c>
      <c r="B32" s="17" t="s">
        <v>543</v>
      </c>
      <c r="C32" s="17" t="s">
        <v>544</v>
      </c>
      <c r="D32" s="17" t="s">
        <v>606</v>
      </c>
      <c r="E32" s="17" t="s">
        <v>627</v>
      </c>
      <c r="F32" s="19" t="s">
        <v>67</v>
      </c>
      <c r="G32" s="19" t="s">
        <v>56</v>
      </c>
      <c r="H32" s="17" t="s">
        <v>628</v>
      </c>
      <c r="I32" s="19"/>
      <c r="J32" s="19"/>
      <c r="K32" s="19"/>
      <c r="L32" s="19"/>
      <c r="M32" s="19"/>
      <c r="N32" s="19"/>
      <c r="O32" s="19"/>
      <c r="P32" s="19"/>
      <c r="Q32" s="19"/>
      <c r="R32" s="19"/>
      <c r="S32" s="19"/>
      <c r="T32" s="19"/>
      <c r="U32" s="19"/>
      <c r="V32" s="19"/>
      <c r="W32" s="19"/>
      <c r="X32" s="19"/>
      <c r="Y32" s="19"/>
      <c r="Z32" s="19"/>
    </row>
    <row r="33" spans="1:26" ht="14.25" customHeight="1">
      <c r="A33" s="17">
        <v>3</v>
      </c>
      <c r="B33" s="17" t="s">
        <v>543</v>
      </c>
      <c r="C33" s="17" t="s">
        <v>544</v>
      </c>
      <c r="D33" s="17" t="s">
        <v>606</v>
      </c>
      <c r="E33" s="17" t="s">
        <v>629</v>
      </c>
      <c r="F33" s="19" t="s">
        <v>112</v>
      </c>
      <c r="G33" s="19" t="s">
        <v>330</v>
      </c>
      <c r="H33" s="17" t="s">
        <v>630</v>
      </c>
      <c r="I33" s="19"/>
      <c r="J33" s="19"/>
      <c r="K33" s="19"/>
      <c r="L33" s="19"/>
      <c r="M33" s="19"/>
      <c r="N33" s="19"/>
      <c r="O33" s="19"/>
      <c r="P33" s="19"/>
      <c r="Q33" s="19"/>
      <c r="R33" s="19"/>
      <c r="S33" s="19"/>
      <c r="T33" s="19"/>
      <c r="U33" s="19"/>
      <c r="V33" s="19"/>
      <c r="W33" s="19"/>
      <c r="X33" s="19"/>
      <c r="Y33" s="19"/>
      <c r="Z33" s="19"/>
    </row>
    <row r="34" spans="1:26" ht="14.25" customHeight="1">
      <c r="A34" s="17">
        <v>3</v>
      </c>
      <c r="B34" s="17" t="s">
        <v>543</v>
      </c>
      <c r="C34" s="17" t="s">
        <v>544</v>
      </c>
      <c r="D34" s="17" t="s">
        <v>606</v>
      </c>
      <c r="E34" s="17" t="s">
        <v>631</v>
      </c>
      <c r="F34" s="19" t="s">
        <v>112</v>
      </c>
      <c r="G34" s="19" t="s">
        <v>632</v>
      </c>
      <c r="H34" s="17" t="s">
        <v>633</v>
      </c>
      <c r="I34" s="19"/>
      <c r="J34" s="19"/>
      <c r="K34" s="19"/>
      <c r="L34" s="19"/>
      <c r="M34" s="19"/>
      <c r="N34" s="19"/>
      <c r="O34" s="19"/>
      <c r="P34" s="19"/>
      <c r="Q34" s="19"/>
      <c r="R34" s="19"/>
      <c r="S34" s="19"/>
      <c r="T34" s="19"/>
      <c r="U34" s="19"/>
      <c r="V34" s="19"/>
      <c r="W34" s="19"/>
      <c r="X34" s="19"/>
      <c r="Y34" s="19"/>
      <c r="Z34" s="19"/>
    </row>
    <row r="35" spans="1:26" ht="14.25" customHeight="1">
      <c r="A35" s="17">
        <v>3</v>
      </c>
      <c r="B35" s="17" t="s">
        <v>543</v>
      </c>
      <c r="C35" s="17" t="s">
        <v>544</v>
      </c>
      <c r="D35" s="17" t="s">
        <v>606</v>
      </c>
      <c r="E35" s="17" t="s">
        <v>634</v>
      </c>
      <c r="F35" s="19" t="s">
        <v>82</v>
      </c>
      <c r="G35" s="19" t="s">
        <v>632</v>
      </c>
      <c r="H35" s="17" t="s">
        <v>635</v>
      </c>
      <c r="I35" s="19"/>
      <c r="J35" s="19"/>
      <c r="K35" s="19"/>
      <c r="L35" s="19"/>
      <c r="M35" s="19"/>
      <c r="N35" s="19"/>
      <c r="O35" s="19"/>
      <c r="P35" s="19"/>
      <c r="Q35" s="19"/>
      <c r="R35" s="19"/>
      <c r="S35" s="19"/>
      <c r="T35" s="19"/>
      <c r="U35" s="19"/>
      <c r="V35" s="19"/>
      <c r="W35" s="19"/>
      <c r="X35" s="19"/>
      <c r="Y35" s="19"/>
      <c r="Z35" s="19"/>
    </row>
    <row r="36" spans="1:26" ht="14.25" customHeight="1">
      <c r="A36" s="17">
        <v>3</v>
      </c>
      <c r="B36" s="17" t="s">
        <v>543</v>
      </c>
      <c r="C36" s="17" t="s">
        <v>544</v>
      </c>
      <c r="D36" s="17" t="s">
        <v>606</v>
      </c>
      <c r="E36" s="17" t="s">
        <v>636</v>
      </c>
      <c r="F36" s="19" t="s">
        <v>637</v>
      </c>
      <c r="G36" s="19" t="s">
        <v>330</v>
      </c>
      <c r="H36" s="17" t="s">
        <v>638</v>
      </c>
      <c r="I36" s="19"/>
      <c r="J36" s="19"/>
      <c r="K36" s="19"/>
      <c r="L36" s="19"/>
      <c r="M36" s="19"/>
      <c r="N36" s="19"/>
      <c r="O36" s="19"/>
      <c r="P36" s="19"/>
      <c r="Q36" s="19"/>
      <c r="R36" s="19"/>
      <c r="S36" s="19"/>
      <c r="T36" s="19"/>
      <c r="U36" s="19"/>
      <c r="V36" s="19"/>
      <c r="W36" s="19"/>
      <c r="X36" s="19"/>
      <c r="Y36" s="19"/>
      <c r="Z36" s="19"/>
    </row>
    <row r="37" spans="1:26" ht="14.25" customHeight="1">
      <c r="A37" s="17">
        <v>3</v>
      </c>
      <c r="B37" s="17" t="s">
        <v>543</v>
      </c>
      <c r="C37" s="17" t="s">
        <v>544</v>
      </c>
      <c r="D37" s="17" t="s">
        <v>606</v>
      </c>
      <c r="E37" s="17" t="s">
        <v>639</v>
      </c>
      <c r="F37" s="19" t="s">
        <v>410</v>
      </c>
      <c r="G37" s="17" t="s">
        <v>620</v>
      </c>
      <c r="H37" s="17" t="s">
        <v>640</v>
      </c>
      <c r="I37" s="19"/>
      <c r="J37" s="19"/>
      <c r="K37" s="19"/>
      <c r="L37" s="19"/>
      <c r="M37" s="19"/>
      <c r="N37" s="19"/>
      <c r="O37" s="19"/>
      <c r="P37" s="19"/>
      <c r="Q37" s="19"/>
      <c r="R37" s="19"/>
      <c r="S37" s="19"/>
      <c r="T37" s="19"/>
      <c r="U37" s="19"/>
      <c r="V37" s="19"/>
      <c r="W37" s="19"/>
      <c r="X37" s="19"/>
      <c r="Y37" s="19"/>
      <c r="Z37" s="19"/>
    </row>
    <row r="38" spans="1:26" ht="14.25" customHeight="1">
      <c r="A38" s="17">
        <v>3</v>
      </c>
      <c r="B38" s="17" t="s">
        <v>543</v>
      </c>
      <c r="C38" s="17" t="s">
        <v>544</v>
      </c>
      <c r="D38" s="17" t="s">
        <v>606</v>
      </c>
      <c r="E38" s="17" t="s">
        <v>641</v>
      </c>
      <c r="F38" s="19" t="s">
        <v>67</v>
      </c>
      <c r="G38" s="19" t="s">
        <v>609</v>
      </c>
      <c r="H38" s="17" t="s">
        <v>642</v>
      </c>
      <c r="I38" s="19"/>
      <c r="J38" s="19"/>
      <c r="K38" s="19"/>
      <c r="L38" s="19"/>
      <c r="M38" s="19"/>
      <c r="N38" s="19"/>
      <c r="O38" s="19"/>
      <c r="P38" s="19"/>
      <c r="Q38" s="19"/>
      <c r="R38" s="19"/>
      <c r="S38" s="19"/>
      <c r="T38" s="19"/>
      <c r="U38" s="19"/>
      <c r="V38" s="19"/>
      <c r="W38" s="19"/>
      <c r="X38" s="19"/>
      <c r="Y38" s="19"/>
      <c r="Z38" s="19"/>
    </row>
    <row r="39" spans="1:26" ht="14.25" customHeight="1">
      <c r="A39" s="17">
        <v>3</v>
      </c>
      <c r="B39" s="17" t="s">
        <v>543</v>
      </c>
      <c r="C39" s="17" t="s">
        <v>544</v>
      </c>
      <c r="D39" s="17" t="s">
        <v>606</v>
      </c>
      <c r="E39" s="17" t="s">
        <v>643</v>
      </c>
      <c r="F39" s="19" t="s">
        <v>644</v>
      </c>
      <c r="G39" s="19" t="s">
        <v>609</v>
      </c>
      <c r="H39" s="17" t="s">
        <v>645</v>
      </c>
      <c r="I39" s="19"/>
      <c r="J39" s="19"/>
      <c r="K39" s="19"/>
      <c r="L39" s="19"/>
      <c r="M39" s="19"/>
      <c r="N39" s="19"/>
      <c r="O39" s="19"/>
      <c r="P39" s="19"/>
      <c r="Q39" s="19"/>
      <c r="R39" s="19"/>
      <c r="S39" s="19"/>
      <c r="T39" s="19"/>
      <c r="U39" s="19"/>
      <c r="V39" s="19"/>
      <c r="W39" s="19"/>
      <c r="X39" s="19"/>
      <c r="Y39" s="19"/>
      <c r="Z39" s="19"/>
    </row>
    <row r="40" spans="1:26" ht="14.25" customHeight="1">
      <c r="A40" s="17">
        <v>3</v>
      </c>
      <c r="B40" s="17" t="s">
        <v>543</v>
      </c>
      <c r="C40" s="17" t="s">
        <v>544</v>
      </c>
      <c r="D40" s="17" t="s">
        <v>606</v>
      </c>
      <c r="E40" s="17" t="s">
        <v>646</v>
      </c>
      <c r="F40" s="19" t="s">
        <v>121</v>
      </c>
      <c r="G40" s="19" t="s">
        <v>647</v>
      </c>
      <c r="H40" s="17" t="s">
        <v>648</v>
      </c>
      <c r="I40" s="19"/>
      <c r="J40" s="19"/>
      <c r="K40" s="19"/>
      <c r="L40" s="19"/>
      <c r="M40" s="19"/>
      <c r="N40" s="19"/>
      <c r="O40" s="19"/>
      <c r="P40" s="19"/>
      <c r="Q40" s="19"/>
      <c r="R40" s="19"/>
      <c r="S40" s="19"/>
      <c r="T40" s="19"/>
      <c r="U40" s="19"/>
      <c r="V40" s="19"/>
      <c r="W40" s="19"/>
      <c r="X40" s="19"/>
      <c r="Y40" s="19"/>
      <c r="Z40" s="19"/>
    </row>
    <row r="41" spans="1:26" ht="14.25" customHeight="1">
      <c r="A41" s="17">
        <v>3</v>
      </c>
      <c r="B41" s="17" t="s">
        <v>543</v>
      </c>
      <c r="C41" s="17" t="s">
        <v>544</v>
      </c>
      <c r="D41" s="17" t="s">
        <v>606</v>
      </c>
      <c r="E41" s="17" t="s">
        <v>649</v>
      </c>
      <c r="F41" s="19" t="s">
        <v>553</v>
      </c>
      <c r="G41" s="17" t="s">
        <v>650</v>
      </c>
      <c r="H41" s="17" t="s">
        <v>651</v>
      </c>
      <c r="I41" s="19"/>
      <c r="J41" s="19"/>
      <c r="K41" s="19"/>
      <c r="L41" s="19"/>
      <c r="M41" s="19"/>
      <c r="N41" s="19"/>
      <c r="O41" s="19"/>
      <c r="P41" s="19"/>
      <c r="Q41" s="19"/>
      <c r="R41" s="19"/>
      <c r="S41" s="19"/>
      <c r="T41" s="19"/>
      <c r="U41" s="19"/>
      <c r="V41" s="19"/>
      <c r="W41" s="19"/>
      <c r="X41" s="19"/>
      <c r="Y41" s="19"/>
      <c r="Z41" s="19"/>
    </row>
    <row r="42" spans="1:26" ht="14.25" customHeight="1">
      <c r="A42" s="17">
        <v>3</v>
      </c>
      <c r="B42" s="17" t="s">
        <v>543</v>
      </c>
      <c r="C42" s="17" t="s">
        <v>544</v>
      </c>
      <c r="D42" s="17" t="s">
        <v>606</v>
      </c>
      <c r="E42" s="17" t="s">
        <v>652</v>
      </c>
      <c r="F42" s="19" t="s">
        <v>653</v>
      </c>
      <c r="G42" s="19" t="s">
        <v>654</v>
      </c>
      <c r="H42" s="17" t="s">
        <v>655</v>
      </c>
      <c r="I42" s="19"/>
      <c r="J42" s="19"/>
      <c r="K42" s="19"/>
      <c r="L42" s="19"/>
      <c r="M42" s="19"/>
      <c r="N42" s="19"/>
      <c r="O42" s="19"/>
      <c r="P42" s="19"/>
      <c r="Q42" s="19"/>
      <c r="R42" s="19"/>
      <c r="S42" s="19"/>
      <c r="T42" s="19"/>
      <c r="U42" s="19"/>
      <c r="V42" s="19"/>
      <c r="W42" s="19"/>
      <c r="X42" s="19"/>
      <c r="Y42" s="19"/>
      <c r="Z42" s="19"/>
    </row>
    <row r="43" spans="1:26" ht="14.25" customHeight="1">
      <c r="A43" s="17">
        <v>3</v>
      </c>
      <c r="B43" s="17" t="s">
        <v>543</v>
      </c>
      <c r="C43" s="17" t="s">
        <v>544</v>
      </c>
      <c r="D43" s="17" t="s">
        <v>606</v>
      </c>
      <c r="E43" s="17" t="s">
        <v>656</v>
      </c>
      <c r="F43" s="19" t="s">
        <v>623</v>
      </c>
      <c r="G43" s="19" t="s">
        <v>113</v>
      </c>
      <c r="H43" s="17" t="s">
        <v>657</v>
      </c>
      <c r="I43" s="19"/>
      <c r="J43" s="19"/>
      <c r="K43" s="19"/>
      <c r="L43" s="19"/>
      <c r="M43" s="19"/>
      <c r="N43" s="19"/>
      <c r="O43" s="19"/>
      <c r="P43" s="19"/>
      <c r="Q43" s="19"/>
      <c r="R43" s="19"/>
      <c r="S43" s="19"/>
      <c r="T43" s="19"/>
      <c r="U43" s="19"/>
      <c r="V43" s="19"/>
      <c r="W43" s="19"/>
      <c r="X43" s="19"/>
      <c r="Y43" s="19"/>
      <c r="Z43" s="19"/>
    </row>
    <row r="44" spans="1:26" ht="14.25" customHeight="1">
      <c r="A44" s="17">
        <v>3</v>
      </c>
      <c r="B44" s="17" t="s">
        <v>543</v>
      </c>
      <c r="C44" s="17" t="s">
        <v>544</v>
      </c>
      <c r="D44" s="17" t="s">
        <v>606</v>
      </c>
      <c r="E44" s="17" t="s">
        <v>658</v>
      </c>
      <c r="F44" s="19" t="s">
        <v>623</v>
      </c>
      <c r="G44" s="19" t="s">
        <v>659</v>
      </c>
      <c r="H44" s="17" t="s">
        <v>660</v>
      </c>
      <c r="I44" s="19"/>
      <c r="J44" s="19"/>
      <c r="K44" s="19"/>
      <c r="L44" s="19"/>
      <c r="M44" s="19"/>
      <c r="N44" s="19"/>
      <c r="O44" s="19"/>
      <c r="P44" s="19"/>
      <c r="Q44" s="19"/>
      <c r="R44" s="19"/>
      <c r="S44" s="19"/>
      <c r="T44" s="19"/>
      <c r="U44" s="19"/>
      <c r="V44" s="19"/>
      <c r="W44" s="19"/>
      <c r="X44" s="19"/>
      <c r="Y44" s="19"/>
      <c r="Z44" s="19"/>
    </row>
    <row r="45" spans="1:26" ht="14.25" customHeight="1">
      <c r="A45" s="17">
        <v>3</v>
      </c>
      <c r="B45" s="17" t="s">
        <v>543</v>
      </c>
      <c r="C45" s="17" t="s">
        <v>544</v>
      </c>
      <c r="D45" s="17" t="s">
        <v>606</v>
      </c>
      <c r="E45" s="17" t="s">
        <v>661</v>
      </c>
      <c r="F45" s="19" t="s">
        <v>99</v>
      </c>
      <c r="G45" s="19" t="s">
        <v>662</v>
      </c>
      <c r="H45" s="17" t="s">
        <v>663</v>
      </c>
      <c r="I45" s="19"/>
      <c r="J45" s="19"/>
      <c r="K45" s="19"/>
      <c r="L45" s="19"/>
      <c r="M45" s="19"/>
      <c r="N45" s="19"/>
      <c r="O45" s="19"/>
      <c r="P45" s="19"/>
      <c r="Q45" s="19"/>
      <c r="R45" s="19"/>
      <c r="S45" s="19"/>
      <c r="T45" s="19"/>
      <c r="U45" s="19"/>
      <c r="V45" s="19"/>
      <c r="W45" s="19"/>
      <c r="X45" s="19"/>
      <c r="Y45" s="19"/>
      <c r="Z45" s="19"/>
    </row>
    <row r="46" spans="1:26" ht="14.25" customHeight="1">
      <c r="A46" s="17">
        <v>3</v>
      </c>
      <c r="B46" s="17" t="s">
        <v>543</v>
      </c>
      <c r="C46" s="17" t="s">
        <v>544</v>
      </c>
      <c r="D46" s="17" t="s">
        <v>606</v>
      </c>
      <c r="E46" s="17" t="s">
        <v>664</v>
      </c>
      <c r="F46" s="19" t="s">
        <v>665</v>
      </c>
      <c r="G46" s="19" t="s">
        <v>666</v>
      </c>
      <c r="H46" s="17" t="s">
        <v>667</v>
      </c>
      <c r="I46" s="19"/>
      <c r="J46" s="19"/>
      <c r="K46" s="19"/>
      <c r="L46" s="19"/>
      <c r="M46" s="19"/>
      <c r="N46" s="19"/>
      <c r="O46" s="19"/>
      <c r="P46" s="19"/>
      <c r="Q46" s="19"/>
      <c r="R46" s="19"/>
      <c r="S46" s="19"/>
      <c r="T46" s="19"/>
      <c r="U46" s="19"/>
      <c r="V46" s="19"/>
      <c r="W46" s="19"/>
      <c r="X46" s="19"/>
      <c r="Y46" s="19"/>
      <c r="Z46" s="19"/>
    </row>
    <row r="47" spans="1:26" ht="14.25" customHeight="1">
      <c r="A47" s="17">
        <v>3</v>
      </c>
      <c r="B47" s="17" t="s">
        <v>543</v>
      </c>
      <c r="C47" s="17" t="s">
        <v>544</v>
      </c>
      <c r="D47" s="17" t="s">
        <v>606</v>
      </c>
      <c r="E47" s="17" t="s">
        <v>668</v>
      </c>
      <c r="F47" s="19" t="s">
        <v>333</v>
      </c>
      <c r="G47" s="19" t="s">
        <v>56</v>
      </c>
      <c r="H47" s="17" t="s">
        <v>669</v>
      </c>
      <c r="I47" s="19"/>
      <c r="J47" s="19"/>
      <c r="K47" s="19"/>
      <c r="L47" s="19"/>
      <c r="M47" s="19"/>
      <c r="N47" s="19"/>
      <c r="O47" s="19"/>
      <c r="P47" s="19"/>
      <c r="Q47" s="19"/>
      <c r="R47" s="19"/>
      <c r="S47" s="19"/>
      <c r="T47" s="19"/>
      <c r="U47" s="19"/>
      <c r="V47" s="19"/>
      <c r="W47" s="19"/>
      <c r="X47" s="19"/>
      <c r="Y47" s="19"/>
      <c r="Z47" s="19"/>
    </row>
    <row r="48" spans="1:26" ht="14.25" customHeight="1">
      <c r="A48" s="17">
        <v>3</v>
      </c>
      <c r="B48" s="17" t="s">
        <v>543</v>
      </c>
      <c r="C48" s="17" t="s">
        <v>544</v>
      </c>
      <c r="D48" s="17" t="s">
        <v>606</v>
      </c>
      <c r="E48" s="17" t="s">
        <v>670</v>
      </c>
      <c r="F48" s="19" t="s">
        <v>121</v>
      </c>
      <c r="G48" s="19" t="s">
        <v>56</v>
      </c>
      <c r="H48" s="17" t="s">
        <v>671</v>
      </c>
      <c r="I48" s="19"/>
      <c r="J48" s="19"/>
      <c r="K48" s="19"/>
      <c r="L48" s="19"/>
      <c r="M48" s="19"/>
      <c r="N48" s="19"/>
      <c r="O48" s="19"/>
      <c r="P48" s="19"/>
      <c r="Q48" s="19"/>
      <c r="R48" s="19"/>
      <c r="S48" s="19"/>
      <c r="T48" s="19"/>
      <c r="U48" s="19"/>
      <c r="V48" s="19"/>
      <c r="W48" s="19"/>
      <c r="X48" s="19"/>
      <c r="Y48" s="19"/>
      <c r="Z48" s="19"/>
    </row>
    <row r="49" spans="1:26" ht="14.25" customHeight="1">
      <c r="A49" s="17">
        <v>3</v>
      </c>
      <c r="B49" s="17" t="s">
        <v>543</v>
      </c>
      <c r="C49" s="17" t="s">
        <v>544</v>
      </c>
      <c r="D49" s="17" t="s">
        <v>606</v>
      </c>
      <c r="E49" s="42" t="s">
        <v>672</v>
      </c>
      <c r="F49" s="43" t="s">
        <v>673</v>
      </c>
      <c r="G49" s="43" t="s">
        <v>674</v>
      </c>
      <c r="H49" s="42" t="s">
        <v>675</v>
      </c>
      <c r="I49" s="42" t="s">
        <v>676</v>
      </c>
      <c r="J49" s="19"/>
      <c r="K49" s="19"/>
      <c r="L49" s="19"/>
      <c r="M49" s="19"/>
      <c r="N49" s="19"/>
      <c r="O49" s="19"/>
      <c r="P49" s="19"/>
      <c r="Q49" s="19"/>
      <c r="R49" s="19"/>
      <c r="S49" s="19"/>
      <c r="T49" s="19"/>
      <c r="U49" s="19"/>
      <c r="V49" s="19"/>
      <c r="W49" s="19"/>
      <c r="X49" s="19"/>
      <c r="Y49" s="19"/>
      <c r="Z49" s="19"/>
    </row>
    <row r="50" spans="1:26" ht="14.25" customHeight="1">
      <c r="A50" s="17">
        <v>3</v>
      </c>
      <c r="B50" s="17" t="s">
        <v>543</v>
      </c>
      <c r="C50" s="17" t="s">
        <v>544</v>
      </c>
      <c r="D50" s="17" t="s">
        <v>606</v>
      </c>
      <c r="E50" s="17" t="s">
        <v>677</v>
      </c>
      <c r="F50" s="19" t="s">
        <v>121</v>
      </c>
      <c r="G50" s="19" t="s">
        <v>662</v>
      </c>
      <c r="H50" s="17" t="s">
        <v>678</v>
      </c>
      <c r="I50" s="19"/>
      <c r="J50" s="19"/>
      <c r="K50" s="19"/>
      <c r="L50" s="19"/>
      <c r="M50" s="19"/>
      <c r="N50" s="19"/>
      <c r="O50" s="19"/>
      <c r="P50" s="19"/>
      <c r="Q50" s="19"/>
      <c r="R50" s="19"/>
      <c r="S50" s="19"/>
      <c r="T50" s="19"/>
      <c r="U50" s="19"/>
      <c r="V50" s="19"/>
      <c r="W50" s="19"/>
      <c r="X50" s="19"/>
      <c r="Y50" s="19"/>
      <c r="Z50" s="19"/>
    </row>
    <row r="51" spans="1:26" ht="14.25" customHeight="1">
      <c r="A51" s="17">
        <v>3</v>
      </c>
      <c r="B51" s="17" t="s">
        <v>543</v>
      </c>
      <c r="C51" s="17" t="s">
        <v>544</v>
      </c>
      <c r="D51" s="17" t="s">
        <v>606</v>
      </c>
      <c r="E51" s="17" t="s">
        <v>679</v>
      </c>
      <c r="F51" s="19" t="s">
        <v>121</v>
      </c>
      <c r="G51" s="17" t="s">
        <v>620</v>
      </c>
      <c r="H51" s="17" t="s">
        <v>680</v>
      </c>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7"/>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H5" r:id="rId1" xr:uid="{C1F3D74F-10AF-4418-A774-FB17A7A6ED32}"/>
    <hyperlink ref="H7" r:id="rId2" xr:uid="{3DD35D60-836E-44D1-94F8-76F8322FDF11}"/>
    <hyperlink ref="H25" r:id="rId3" xr:uid="{C7FD4DA8-6B87-4D85-A6BF-740BF5E457AC}"/>
  </hyperlinks>
  <pageMargins left="0.7" right="0.7" top="0.78740157499999996" bottom="0.78740157499999996"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9F3C-09FF-43B3-9514-1CCDF1C67CF9}">
  <dimension ref="A1:Z1000"/>
  <sheetViews>
    <sheetView workbookViewId="0">
      <selection sqref="A1:XFD1048576"/>
    </sheetView>
  </sheetViews>
  <sheetFormatPr baseColWidth="10" defaultColWidth="14.41796875" defaultRowHeight="14.4"/>
  <cols>
    <col min="1" max="1" width="8.68359375" style="20" customWidth="1"/>
    <col min="2" max="2" width="13.41796875" style="20" customWidth="1"/>
    <col min="3" max="3" width="8.68359375" style="20" customWidth="1"/>
    <col min="4" max="4" width="15.15625" style="20" customWidth="1"/>
    <col min="5" max="5" width="12.41796875" style="20" customWidth="1"/>
    <col min="6" max="6" width="14.41796875" style="20"/>
    <col min="7" max="7" width="16.68359375" style="20" customWidth="1"/>
    <col min="8" max="8" width="12.26171875" style="20" customWidth="1"/>
    <col min="9" max="9" width="45.26171875" style="20" customWidth="1"/>
    <col min="10" max="26" width="8.68359375" style="20" customWidth="1"/>
    <col min="27" max="16384" width="14.41796875" style="20"/>
  </cols>
  <sheetData>
    <row r="1" spans="1:26" ht="44.25" customHeight="1">
      <c r="A1" s="11" t="s">
        <v>0</v>
      </c>
      <c r="B1" s="11" t="s">
        <v>1</v>
      </c>
      <c r="C1" s="11" t="s">
        <v>2</v>
      </c>
      <c r="D1" s="11" t="s">
        <v>529</v>
      </c>
      <c r="E1" s="11" t="s">
        <v>4</v>
      </c>
      <c r="F1" s="11" t="s">
        <v>5</v>
      </c>
      <c r="G1" s="11" t="s">
        <v>3</v>
      </c>
      <c r="H1" s="11" t="s">
        <v>6</v>
      </c>
      <c r="I1" s="11" t="s">
        <v>681</v>
      </c>
      <c r="J1" s="38"/>
      <c r="K1" s="38"/>
      <c r="L1" s="38"/>
      <c r="M1" s="38"/>
      <c r="N1" s="38"/>
      <c r="O1" s="38"/>
      <c r="P1" s="38"/>
      <c r="Q1" s="38"/>
      <c r="R1" s="38"/>
      <c r="S1" s="38"/>
      <c r="T1" s="38"/>
      <c r="U1" s="38"/>
      <c r="V1" s="38"/>
      <c r="W1" s="38"/>
      <c r="X1" s="38"/>
      <c r="Y1" s="38"/>
      <c r="Z1" s="38"/>
    </row>
    <row r="2" spans="1:26" ht="235.5" customHeight="1">
      <c r="A2" s="17">
        <v>3</v>
      </c>
      <c r="B2" s="17" t="s">
        <v>543</v>
      </c>
      <c r="C2" s="17" t="s">
        <v>544</v>
      </c>
      <c r="D2" s="17" t="s">
        <v>545</v>
      </c>
      <c r="E2" s="38">
        <v>357</v>
      </c>
      <c r="F2" s="38">
        <v>1338</v>
      </c>
      <c r="G2" s="38">
        <v>5</v>
      </c>
      <c r="H2" s="38">
        <v>0</v>
      </c>
      <c r="I2" s="17" t="s">
        <v>682</v>
      </c>
      <c r="J2" s="38"/>
      <c r="K2" s="38"/>
      <c r="L2" s="38"/>
      <c r="M2" s="38"/>
      <c r="N2" s="38"/>
      <c r="O2" s="38"/>
      <c r="P2" s="38"/>
      <c r="Q2" s="38"/>
      <c r="R2" s="38"/>
      <c r="S2" s="38"/>
      <c r="T2" s="38"/>
      <c r="U2" s="38"/>
      <c r="V2" s="38"/>
      <c r="W2" s="38"/>
      <c r="X2" s="38"/>
      <c r="Y2" s="38"/>
      <c r="Z2" s="38"/>
    </row>
    <row r="3" spans="1:26" ht="14.25" customHeight="1">
      <c r="A3" s="17">
        <v>3</v>
      </c>
      <c r="B3" s="17" t="s">
        <v>546</v>
      </c>
      <c r="C3" s="17" t="s">
        <v>547</v>
      </c>
      <c r="D3" s="17" t="s">
        <v>548</v>
      </c>
      <c r="E3" s="38">
        <v>12</v>
      </c>
      <c r="F3" s="38">
        <v>47</v>
      </c>
      <c r="G3" s="38">
        <v>0</v>
      </c>
      <c r="H3" s="38">
        <v>0</v>
      </c>
      <c r="I3" s="17" t="s">
        <v>683</v>
      </c>
      <c r="J3" s="38"/>
      <c r="K3" s="38"/>
      <c r="L3" s="38"/>
      <c r="M3" s="38"/>
      <c r="N3" s="38"/>
      <c r="O3" s="38"/>
      <c r="P3" s="38"/>
      <c r="Q3" s="38"/>
      <c r="R3" s="38"/>
      <c r="S3" s="38"/>
      <c r="T3" s="38"/>
      <c r="U3" s="38"/>
      <c r="V3" s="38"/>
      <c r="W3" s="38"/>
      <c r="X3" s="38"/>
      <c r="Y3" s="38"/>
      <c r="Z3" s="38"/>
    </row>
    <row r="4" spans="1:26" ht="14.25" customHeight="1">
      <c r="A4" s="17">
        <v>3</v>
      </c>
      <c r="B4" s="17" t="s">
        <v>543</v>
      </c>
      <c r="C4" s="17" t="s">
        <v>544</v>
      </c>
      <c r="D4" s="17" t="s">
        <v>187</v>
      </c>
      <c r="E4" s="38">
        <v>136</v>
      </c>
      <c r="F4" s="38">
        <v>2938</v>
      </c>
      <c r="G4" s="38">
        <v>3</v>
      </c>
      <c r="H4" s="38">
        <v>0</v>
      </c>
      <c r="I4" s="17" t="s">
        <v>212</v>
      </c>
      <c r="J4" s="38"/>
      <c r="K4" s="38"/>
      <c r="L4" s="38"/>
      <c r="M4" s="38"/>
      <c r="N4" s="38"/>
      <c r="O4" s="38"/>
      <c r="P4" s="38"/>
      <c r="Q4" s="38"/>
      <c r="R4" s="38"/>
      <c r="S4" s="38"/>
      <c r="T4" s="38"/>
      <c r="U4" s="38"/>
      <c r="V4" s="38"/>
      <c r="W4" s="38"/>
      <c r="X4" s="38"/>
      <c r="Y4" s="38"/>
      <c r="Z4" s="38"/>
    </row>
    <row r="5" spans="1:26" ht="14.25" customHeight="1">
      <c r="A5" s="17">
        <v>3</v>
      </c>
      <c r="B5" s="17" t="s">
        <v>549</v>
      </c>
      <c r="C5" s="17" t="s">
        <v>550</v>
      </c>
      <c r="D5" s="17" t="s">
        <v>551</v>
      </c>
      <c r="E5" s="38">
        <v>4582</v>
      </c>
      <c r="F5" s="38">
        <v>8220</v>
      </c>
      <c r="G5" s="38">
        <v>199</v>
      </c>
      <c r="H5" s="38">
        <v>19</v>
      </c>
      <c r="I5" s="17" t="s">
        <v>684</v>
      </c>
      <c r="J5" s="38"/>
      <c r="K5" s="38"/>
      <c r="L5" s="38"/>
      <c r="M5" s="38"/>
      <c r="N5" s="38"/>
      <c r="O5" s="38"/>
      <c r="P5" s="38"/>
      <c r="Q5" s="38"/>
      <c r="R5" s="38"/>
      <c r="S5" s="38"/>
      <c r="T5" s="38"/>
      <c r="U5" s="38"/>
      <c r="V5" s="38"/>
      <c r="W5" s="38"/>
      <c r="X5" s="38"/>
      <c r="Y5" s="38"/>
      <c r="Z5" s="38"/>
    </row>
    <row r="6" spans="1:26" ht="14.25" customHeight="1">
      <c r="A6" s="17">
        <v>3</v>
      </c>
      <c r="B6" s="17" t="s">
        <v>549</v>
      </c>
      <c r="C6" s="17" t="s">
        <v>550</v>
      </c>
      <c r="D6" s="17" t="s">
        <v>604</v>
      </c>
      <c r="E6" s="38">
        <v>4582</v>
      </c>
      <c r="F6" s="38">
        <v>8221</v>
      </c>
      <c r="G6" s="38">
        <v>199</v>
      </c>
      <c r="H6" s="38">
        <v>19</v>
      </c>
      <c r="I6" s="17" t="s">
        <v>684</v>
      </c>
      <c r="J6" s="38"/>
      <c r="K6" s="38"/>
      <c r="L6" s="38"/>
      <c r="M6" s="38"/>
      <c r="N6" s="38"/>
      <c r="O6" s="38"/>
      <c r="P6" s="38"/>
      <c r="Q6" s="38"/>
      <c r="R6" s="38"/>
      <c r="S6" s="38"/>
      <c r="T6" s="38"/>
      <c r="U6" s="38"/>
      <c r="V6" s="38"/>
      <c r="W6" s="38"/>
      <c r="X6" s="38"/>
      <c r="Y6" s="38"/>
      <c r="Z6" s="38"/>
    </row>
    <row r="7" spans="1:26" ht="14.25" customHeight="1">
      <c r="A7" s="17">
        <v>3</v>
      </c>
      <c r="B7" s="17" t="s">
        <v>543</v>
      </c>
      <c r="C7" s="17" t="s">
        <v>544</v>
      </c>
      <c r="D7" s="17" t="s">
        <v>606</v>
      </c>
      <c r="E7" s="38">
        <v>17235</v>
      </c>
      <c r="F7" s="38">
        <v>38068</v>
      </c>
      <c r="G7" s="38"/>
      <c r="H7" s="38"/>
      <c r="I7" s="38"/>
      <c r="J7" s="38"/>
      <c r="K7" s="38"/>
      <c r="L7" s="38"/>
      <c r="M7" s="38"/>
      <c r="N7" s="38"/>
      <c r="O7" s="38"/>
      <c r="P7" s="38"/>
      <c r="Q7" s="38"/>
      <c r="R7" s="38"/>
      <c r="S7" s="38"/>
      <c r="T7" s="38"/>
      <c r="U7" s="38"/>
      <c r="V7" s="38"/>
      <c r="W7" s="38"/>
      <c r="X7" s="38"/>
      <c r="Y7" s="38"/>
      <c r="Z7" s="38"/>
    </row>
    <row r="8" spans="1:26" ht="14.25" customHeight="1">
      <c r="A8" s="38"/>
      <c r="B8" s="38"/>
      <c r="C8" s="38"/>
      <c r="D8" s="38"/>
      <c r="E8" s="38"/>
      <c r="F8" s="38"/>
      <c r="G8" s="38"/>
      <c r="H8" s="38"/>
      <c r="I8" s="38"/>
      <c r="J8" s="38"/>
      <c r="K8" s="38"/>
      <c r="L8" s="38"/>
      <c r="M8" s="38"/>
      <c r="N8" s="38"/>
      <c r="O8" s="38"/>
      <c r="P8" s="38"/>
      <c r="Q8" s="38"/>
      <c r="R8" s="38"/>
      <c r="S8" s="38"/>
      <c r="T8" s="38"/>
      <c r="U8" s="38"/>
      <c r="V8" s="38"/>
      <c r="W8" s="38"/>
      <c r="X8" s="38"/>
      <c r="Y8" s="38"/>
      <c r="Z8" s="38"/>
    </row>
    <row r="9" spans="1:26" ht="14.25" customHeight="1">
      <c r="A9" s="38"/>
      <c r="B9" s="38"/>
      <c r="C9" s="38"/>
      <c r="D9" s="38"/>
      <c r="E9" s="38"/>
      <c r="F9" s="38"/>
      <c r="G9" s="38"/>
      <c r="H9" s="38"/>
      <c r="I9" s="38"/>
      <c r="J9" s="38"/>
      <c r="K9" s="38"/>
      <c r="L9" s="38"/>
      <c r="M9" s="38"/>
      <c r="N9" s="38"/>
      <c r="O9" s="38"/>
      <c r="P9" s="38"/>
      <c r="Q9" s="38"/>
      <c r="R9" s="38"/>
      <c r="S9" s="38"/>
      <c r="T9" s="38"/>
      <c r="U9" s="38"/>
      <c r="V9" s="38"/>
      <c r="W9" s="38"/>
      <c r="X9" s="38"/>
      <c r="Y9" s="38"/>
      <c r="Z9" s="38"/>
    </row>
    <row r="10" spans="1:26" ht="14.2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ht="14.2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ht="14.2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ht="14.2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ht="14.2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4.2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2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2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2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2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4.2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4.2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4.2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4.2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4.2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4.2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4.2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4.2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4.2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4.2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4.2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4.2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4.2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4.2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4.2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4.2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4.2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4.2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4.2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4.2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4.2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4.2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4.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4.2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4.2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4.2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4.2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4.2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4.2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4.2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4.2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4.2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4.2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4.2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4.2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4.2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4.2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4.2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4.2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4.2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4.2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4.2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4.2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4.2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4.2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4.2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4.2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4.2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4.2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4.2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4.2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4.2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4.2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4.2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4.2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4.2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4.2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4.2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4.2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4.2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4.2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4.2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4.2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4.2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4.2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4.2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4.2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4.2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4.2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4.2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4.2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4.2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4.2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4.2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4.2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4.2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4.2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4.2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4.2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4.2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4.2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4.2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4.2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4.2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4.2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4.2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4.2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4.2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4.2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4.2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4.2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4.2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4.2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4.2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4.2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4.2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4.2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4.2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4.2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4.2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2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4.2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4.2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4.2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4.2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4.2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4.2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4.2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4.2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4.2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4.2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4.2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4.2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4.2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4.2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4.2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4.2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4.2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4.2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4.2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4.2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4.2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4.2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4.2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4.2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4.2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4.2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4.2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4.2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4.2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4.2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4.2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4.2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4.2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4.2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4.2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4.2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4.2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4.2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4.2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4.2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4.2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4.2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4.2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4.2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4.2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4.2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4.2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4.2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4.2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4.2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4.2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4.2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4.2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4.2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4.2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4.2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4.2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4.2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4.2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4.2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4.2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4.2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4.2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4.2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4.2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4.2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4.2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4.2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4.2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4.2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4.2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4.2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4.2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4.2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4.2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4.2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4.2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4.2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4.2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4.2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4.2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4.2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4.2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4.2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4.2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4.2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4.2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4.2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4.2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4.2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4.2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4.2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4.2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4.2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4.2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4.2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4.2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4.2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4.2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4.2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4.2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4.2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4.2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4.2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4.2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4.2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4.2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4.2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4.2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4.2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4.2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4.2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4.2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4.2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4.2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4.2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4.2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4.2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4.2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4.2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4.2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4.2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4.2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4.2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4.2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4.2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4.2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4.2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4.2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4.2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4.2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4.2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4.2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4.2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4.2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4.2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4.2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4.2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4.2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4.2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4.2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4.2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4.2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4.2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4.2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4.2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4.2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4.2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4.2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4.2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4.2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4.2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4.2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4.2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4.2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4.2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4.2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4.2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4.2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4.2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4.2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4.2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4.2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4.2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4.2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4.2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4.2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4.2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4.2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4.2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4.2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4.2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4.2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4.2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4.2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4.2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4.2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4.2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4.2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4.2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4.2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4.2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4.2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4.2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4.2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4.2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4.2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4.2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4.2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4.2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4.2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4.2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4.2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4.2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4.2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4.2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4.2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4.2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4.2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4.2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4.2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4.2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4.2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4.2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4.2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4.2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4.2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4.2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4.2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4.2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4.2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4.2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4.2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4.2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4.2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4.2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4.2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4.2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4.2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4.2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4.2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4.2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4.2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4.2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4.2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4.2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4.2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4.2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4.2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4.2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4.2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4.2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4.2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4.2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4.2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4.2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4.2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4.2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4.2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4.2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4.2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4.2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4.2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4.2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4.2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4.2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4.2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4.2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4.2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4.2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4.2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4.2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4.2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4.2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4.2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4.2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4.2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4.2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4.2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4.2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4.2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4.2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4.2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4.2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4.2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4.2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4.2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4.2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4.2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4.2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4.2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4.2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4.2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4.2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4.2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4.2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4.2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4.2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4.2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4.2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4.2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4.2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4.2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4.2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4.2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4.2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4.2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4.2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4.2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4.2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4.2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4.2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4.2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4.2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4.2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4.2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4.2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4.2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4.2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4.2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4.2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4.2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4.2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4.2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4.2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4.2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4.2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4.2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4.2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4.2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4.2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4.2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4.2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4.2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4.2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4.2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4.2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4.2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4.2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4.2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4.2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4.2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4.2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4.2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4.2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4.2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4.2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4.2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4.2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4.2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4.2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4.2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4.2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4.2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4.2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4.2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4.2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4.2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4.2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4.2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4.2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4.2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4.2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4.2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4.2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4.2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4.2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4.2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4.2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4.2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4.2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4.2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4.2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4.2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4.2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4.2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4.2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4.2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4.2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4.2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4.2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4.2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4.2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4.2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4.2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4.2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4.2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4.2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4.2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4.2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4.2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4.2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4.2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4.2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4.2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4.2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4.2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4.2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4.2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4.2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4.2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4.2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4.2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4.2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4.2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4.2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4.2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4.2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4.2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4.2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4.2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4.2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4.2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4.2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4.2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4.2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4.2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4.2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4.2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4.2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4.2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4.2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4.2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4.2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4.2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4.2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4.2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4.2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4.2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4.2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4.2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4.2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4.2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4.2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4.2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4.2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4.2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4.2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4.2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4.2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4.2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4.2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4.2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4.2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4.2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4.2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4.2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4.2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4.2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4.2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4.2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4.2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4.2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4.2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4.2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4.2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4.2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4.2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4.2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4.2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4.2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4.2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4.2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4.2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4.2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4.2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4.2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4.2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4.2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4.2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4.2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4.2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4.2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4.2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4.2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4.2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4.2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4.2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4.2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4.2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4.2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4.2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4.2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4.2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4.2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4.2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4.2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4.2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4.2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4.2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4.2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4.2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4.2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4.2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4.2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4.2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4.2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4.2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4.2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4.2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4.2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4.2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4.2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4.2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4.2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4.2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4.2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4.2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4.2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4.2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4.2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4.2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4.2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4.2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4.2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4.2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4.2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4.2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4.2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4.2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4.2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4.2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4.2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4.2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4.2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4.2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4.2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4.2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4.2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4.2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4.2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4.2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4.2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4.2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4.2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4.2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4.2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4.2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4.2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4.2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4.2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4.2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4.2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4.2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4.2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4.2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4.2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4.2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4.2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4.2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4.2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4.2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4.2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4.2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4.2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4.2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4.2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4.2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4.2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4.2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4.2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4.2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4.2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4.2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4.2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4.2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4.2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4.2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4.2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4.2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4.2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4.2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4.2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4.2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4.2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4.2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4.2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4.2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4.2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4.2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4.2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4.2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4.2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4.2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4.2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4.2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4.2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4.2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4.2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4.2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4.2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4.2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4.2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4.2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4.2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4.2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4.2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4.2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4.2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4.2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4.2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4.2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4.2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4.2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4.2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4.2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4.2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4.2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4.2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4.2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4.2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4.2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4.2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4.2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4.2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4.2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4.2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4.2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4.2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4.2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4.2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4.2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4.2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4.2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4.2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4.2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4.2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4.2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4.2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4.2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4.2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4.2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4.2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4.2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4.2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4.2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4.2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4.2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4.2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4.2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4.2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4.2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4.2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4.2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4.2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4.2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4.2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4.2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4.2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4.2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4.2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4.2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4.2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4.2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4.2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4.2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4.2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4.2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4.2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4.2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4.2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4.2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4.2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4.2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4.2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4.2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4.2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4.2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4.2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4.2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4.2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4.2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4.2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4.2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4.2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4.2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4.2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4.2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4.2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4.2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4.2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4.2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4.2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4.2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4.2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4.2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4.2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4.2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4.2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4.2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4.2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4.2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4.2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4.2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4.2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4.2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4.2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4.2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4.2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4.2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4.2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4.2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4.2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4.2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4.2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4.2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4.2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4.2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4.2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4.2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4.2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4.2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4.2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4.2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4.2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4.2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4.2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4.2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4.2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4.2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4.2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4.2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4.2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4.2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4.2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4.2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4.2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4.2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4.2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4.2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4.2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4.2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4.2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4.2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4.2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4.2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4.2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4.2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4.2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4.2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4.2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4.2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4.2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4.2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4.2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4.2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4.2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4.2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4.2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4.2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4.2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4.2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4.2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4.2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4.2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4.2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4.2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4.2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4.2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4.2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4.2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4.2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4.2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4.2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4.2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4.2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4.2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4.2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4.2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4.2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4.2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4.2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4.2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4.2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4.2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4.2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4.2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4.2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4.2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4.2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4.2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4.2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4.2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4.2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4.2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4.2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4.2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4.2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4.2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4.2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4.2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4.2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4.2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4.2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4.2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4.2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4.2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4.2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4.2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4.2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4.2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4.2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4.2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4.2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4.2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4.2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4.2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4.2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4.2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4.2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4.2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4.2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4.2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4.2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4.2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4.2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4.2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4.2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4.2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4.2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4.2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4.2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4.2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4.2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4.2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4.2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4.2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4.2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4.2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4.2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4.2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4.2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4.2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4.2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4.2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4.2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4.2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4.2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4.2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4.2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4.2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4.2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4.2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4.2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4.2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4.2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4.2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4.2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4.2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4.2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4.2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4.2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4.2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4.2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4.2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4.2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4.2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4.2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4.2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4.2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4.2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4.2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4.2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4.2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4.2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4.2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4.2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4.2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4.2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4.2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4.2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4.2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4.2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4.2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4.2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4.2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4.2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4.2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4.2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4.2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4.2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4.2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4.2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4.2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4.2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4.2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4.2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4.2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4.2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4.2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4.2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4.2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4.2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4.2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4.2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4.2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4.2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3AB9-15DB-4804-9241-27E926957FA4}">
  <dimension ref="A1:Z1000"/>
  <sheetViews>
    <sheetView workbookViewId="0">
      <selection sqref="A1:XFD1048576"/>
    </sheetView>
  </sheetViews>
  <sheetFormatPr baseColWidth="10" defaultColWidth="14.41796875" defaultRowHeight="14.4"/>
  <cols>
    <col min="1" max="3" width="10.41796875" customWidth="1"/>
    <col min="4" max="4" width="12.41796875" customWidth="1"/>
    <col min="5" max="5" width="21.83984375" customWidth="1"/>
    <col min="6" max="7" width="10.41796875" customWidth="1"/>
    <col min="8" max="8" width="22.83984375" customWidth="1"/>
    <col min="9" max="9" width="21.578125" customWidth="1"/>
    <col min="10" max="26" width="10.41796875" customWidth="1"/>
  </cols>
  <sheetData>
    <row r="1" spans="1:26" ht="14.25" customHeight="1">
      <c r="A1" s="15" t="s">
        <v>0</v>
      </c>
      <c r="B1" s="5" t="s">
        <v>1</v>
      </c>
      <c r="C1" s="5" t="s">
        <v>2</v>
      </c>
      <c r="D1" s="15" t="s">
        <v>44</v>
      </c>
      <c r="E1" s="15" t="s">
        <v>45</v>
      </c>
      <c r="F1" s="15" t="s">
        <v>46</v>
      </c>
      <c r="G1" s="15" t="s">
        <v>47</v>
      </c>
      <c r="H1" s="5" t="s">
        <v>48</v>
      </c>
      <c r="I1" s="5" t="s">
        <v>49</v>
      </c>
      <c r="J1" s="9"/>
      <c r="K1" s="9"/>
      <c r="L1" s="9"/>
      <c r="M1" s="9"/>
      <c r="N1" s="9"/>
      <c r="O1" s="9"/>
      <c r="P1" s="9"/>
      <c r="Q1" s="9"/>
      <c r="R1" s="9"/>
      <c r="S1" s="9"/>
      <c r="T1" s="9"/>
      <c r="U1" s="9"/>
      <c r="V1" s="9"/>
      <c r="W1" s="9"/>
      <c r="X1" s="9"/>
      <c r="Y1" s="9"/>
      <c r="Z1" s="9"/>
    </row>
    <row r="2" spans="1:26" ht="14.25" customHeight="1">
      <c r="A2" s="14">
        <v>2</v>
      </c>
      <c r="B2" s="14" t="s">
        <v>685</v>
      </c>
      <c r="C2" s="14" t="s">
        <v>686</v>
      </c>
      <c r="D2" s="14" t="s">
        <v>687</v>
      </c>
      <c r="E2" s="9" t="s">
        <v>59</v>
      </c>
      <c r="F2" s="13" t="s">
        <v>59</v>
      </c>
      <c r="G2" s="13" t="s">
        <v>59</v>
      </c>
      <c r="H2" s="13"/>
      <c r="I2" s="13"/>
      <c r="J2" s="13"/>
      <c r="K2" s="13"/>
      <c r="L2" s="13"/>
      <c r="M2" s="13"/>
      <c r="N2" s="13"/>
      <c r="O2" s="13"/>
      <c r="P2" s="13"/>
      <c r="Q2" s="13"/>
      <c r="R2" s="13"/>
      <c r="S2" s="13"/>
      <c r="T2" s="13"/>
      <c r="U2" s="13"/>
      <c r="V2" s="13"/>
      <c r="W2" s="13"/>
      <c r="X2" s="13"/>
      <c r="Y2" s="13"/>
      <c r="Z2" s="13"/>
    </row>
    <row r="3" spans="1:26" ht="14.25" customHeight="1">
      <c r="A3" s="14">
        <v>2</v>
      </c>
      <c r="B3" s="14" t="s">
        <v>688</v>
      </c>
      <c r="C3" s="14" t="s">
        <v>689</v>
      </c>
      <c r="D3" s="14" t="s">
        <v>690</v>
      </c>
      <c r="E3" s="9" t="s">
        <v>59</v>
      </c>
      <c r="F3" s="13" t="s">
        <v>59</v>
      </c>
      <c r="G3" s="13" t="s">
        <v>59</v>
      </c>
      <c r="H3" s="13"/>
      <c r="I3" s="13"/>
      <c r="J3" s="13"/>
      <c r="K3" s="13"/>
      <c r="L3" s="13"/>
      <c r="M3" s="13"/>
      <c r="N3" s="13"/>
      <c r="O3" s="13"/>
      <c r="P3" s="13"/>
      <c r="Q3" s="13"/>
      <c r="R3" s="13"/>
      <c r="S3" s="13"/>
      <c r="T3" s="13"/>
      <c r="U3" s="13"/>
      <c r="V3" s="13"/>
      <c r="W3" s="13"/>
      <c r="X3" s="13"/>
      <c r="Y3" s="13"/>
      <c r="Z3" s="13"/>
    </row>
    <row r="4" spans="1:26" ht="14.25" customHeight="1">
      <c r="A4" s="14">
        <v>2</v>
      </c>
      <c r="B4" s="14" t="s">
        <v>688</v>
      </c>
      <c r="C4" s="14" t="s">
        <v>689</v>
      </c>
      <c r="D4" s="14" t="s">
        <v>691</v>
      </c>
      <c r="E4" s="9" t="s">
        <v>692</v>
      </c>
      <c r="F4" s="13" t="s">
        <v>179</v>
      </c>
      <c r="G4" s="14" t="s">
        <v>693</v>
      </c>
      <c r="H4" s="18" t="s">
        <v>694</v>
      </c>
      <c r="I4" s="13"/>
      <c r="J4" s="13"/>
      <c r="K4" s="13"/>
      <c r="L4" s="13"/>
      <c r="M4" s="13"/>
      <c r="N4" s="13"/>
      <c r="O4" s="13"/>
      <c r="P4" s="13"/>
      <c r="Q4" s="13"/>
      <c r="R4" s="13"/>
      <c r="S4" s="13"/>
      <c r="T4" s="13"/>
      <c r="U4" s="13"/>
      <c r="V4" s="13"/>
      <c r="W4" s="13"/>
      <c r="X4" s="13"/>
      <c r="Y4" s="13"/>
      <c r="Z4" s="13"/>
    </row>
    <row r="5" spans="1:26" ht="14.25" customHeight="1">
      <c r="A5" s="14">
        <v>2</v>
      </c>
      <c r="B5" s="14" t="s">
        <v>688</v>
      </c>
      <c r="C5" s="14" t="s">
        <v>689</v>
      </c>
      <c r="D5" s="14" t="s">
        <v>691</v>
      </c>
      <c r="E5" s="21" t="s">
        <v>695</v>
      </c>
      <c r="F5" s="13" t="s">
        <v>172</v>
      </c>
      <c r="G5" s="13" t="s">
        <v>696</v>
      </c>
      <c r="H5" s="18" t="s">
        <v>697</v>
      </c>
      <c r="I5" s="13"/>
      <c r="J5" s="13"/>
      <c r="K5" s="13"/>
      <c r="L5" s="13"/>
      <c r="M5" s="13"/>
      <c r="N5" s="13"/>
      <c r="O5" s="13"/>
      <c r="P5" s="13"/>
      <c r="Q5" s="13"/>
      <c r="R5" s="13"/>
      <c r="S5" s="13"/>
      <c r="T5" s="13"/>
      <c r="U5" s="13"/>
      <c r="V5" s="13"/>
      <c r="W5" s="13"/>
      <c r="X5" s="13"/>
      <c r="Y5" s="13"/>
      <c r="Z5" s="13"/>
    </row>
    <row r="6" spans="1:26" ht="14.25" customHeight="1">
      <c r="A6" s="14">
        <v>2</v>
      </c>
      <c r="B6" s="14" t="s">
        <v>688</v>
      </c>
      <c r="C6" s="14" t="s">
        <v>689</v>
      </c>
      <c r="D6" s="14" t="s">
        <v>691</v>
      </c>
      <c r="E6" s="21" t="s">
        <v>698</v>
      </c>
      <c r="F6" s="13" t="s">
        <v>414</v>
      </c>
      <c r="G6" s="13" t="s">
        <v>699</v>
      </c>
      <c r="H6" s="18" t="s">
        <v>700</v>
      </c>
      <c r="I6" s="13"/>
      <c r="J6" s="13"/>
      <c r="K6" s="13"/>
      <c r="L6" s="13"/>
      <c r="M6" s="13"/>
      <c r="N6" s="13"/>
      <c r="O6" s="13"/>
      <c r="P6" s="13"/>
      <c r="Q6" s="13"/>
      <c r="R6" s="13"/>
      <c r="S6" s="13"/>
      <c r="T6" s="13"/>
      <c r="U6" s="13"/>
      <c r="V6" s="13"/>
      <c r="W6" s="13"/>
      <c r="X6" s="13"/>
      <c r="Y6" s="13"/>
      <c r="Z6" s="13"/>
    </row>
    <row r="7" spans="1:26" ht="14.25" customHeight="1">
      <c r="A7" s="14">
        <v>2</v>
      </c>
      <c r="B7" s="14" t="s">
        <v>688</v>
      </c>
      <c r="C7" s="14" t="s">
        <v>689</v>
      </c>
      <c r="D7" s="14" t="s">
        <v>691</v>
      </c>
      <c r="E7" s="9" t="s">
        <v>701</v>
      </c>
      <c r="F7" s="13" t="s">
        <v>553</v>
      </c>
      <c r="G7" s="14" t="s">
        <v>702</v>
      </c>
      <c r="H7" s="18" t="s">
        <v>703</v>
      </c>
      <c r="I7" s="13"/>
      <c r="J7" s="13"/>
      <c r="K7" s="13"/>
      <c r="L7" s="13"/>
      <c r="M7" s="13"/>
      <c r="N7" s="13"/>
      <c r="O7" s="13"/>
      <c r="P7" s="13"/>
      <c r="Q7" s="13"/>
      <c r="R7" s="13"/>
      <c r="S7" s="13"/>
      <c r="T7" s="13"/>
      <c r="U7" s="13"/>
      <c r="V7" s="13"/>
      <c r="W7" s="13"/>
      <c r="X7" s="13"/>
      <c r="Y7" s="13"/>
      <c r="Z7" s="13"/>
    </row>
    <row r="8" spans="1:26" ht="14.25" customHeight="1">
      <c r="A8" s="14">
        <v>2</v>
      </c>
      <c r="B8" s="14" t="s">
        <v>688</v>
      </c>
      <c r="C8" s="14" t="s">
        <v>689</v>
      </c>
      <c r="D8" s="14" t="s">
        <v>691</v>
      </c>
      <c r="E8" s="9" t="s">
        <v>704</v>
      </c>
      <c r="F8" s="13"/>
      <c r="G8" s="13"/>
      <c r="H8" s="18" t="s">
        <v>705</v>
      </c>
      <c r="I8" s="13"/>
      <c r="J8" s="13"/>
      <c r="K8" s="13"/>
      <c r="L8" s="13"/>
      <c r="M8" s="13"/>
      <c r="N8" s="13"/>
      <c r="O8" s="13"/>
      <c r="P8" s="13"/>
      <c r="Q8" s="13"/>
      <c r="R8" s="13"/>
      <c r="S8" s="13"/>
      <c r="T8" s="13"/>
      <c r="U8" s="13"/>
      <c r="V8" s="13"/>
      <c r="W8" s="13"/>
      <c r="X8" s="13"/>
      <c r="Y8" s="13"/>
      <c r="Z8" s="13"/>
    </row>
    <row r="9" spans="1:26" ht="14.25" customHeight="1">
      <c r="A9" s="14">
        <v>2</v>
      </c>
      <c r="B9" s="14" t="s">
        <v>688</v>
      </c>
      <c r="C9" s="14" t="s">
        <v>689</v>
      </c>
      <c r="D9" s="14" t="s">
        <v>691</v>
      </c>
      <c r="E9" s="9" t="s">
        <v>706</v>
      </c>
      <c r="F9" s="13" t="s">
        <v>407</v>
      </c>
      <c r="G9" s="13" t="s">
        <v>707</v>
      </c>
      <c r="H9" s="18" t="s">
        <v>708</v>
      </c>
      <c r="I9" s="13"/>
      <c r="J9" s="13"/>
      <c r="K9" s="13"/>
      <c r="L9" s="13"/>
      <c r="M9" s="13"/>
      <c r="N9" s="13"/>
      <c r="O9" s="13"/>
      <c r="P9" s="13"/>
      <c r="Q9" s="13"/>
      <c r="R9" s="13"/>
      <c r="S9" s="13"/>
      <c r="T9" s="13"/>
      <c r="U9" s="13"/>
      <c r="V9" s="13"/>
      <c r="W9" s="13"/>
      <c r="X9" s="13"/>
      <c r="Y9" s="13"/>
      <c r="Z9" s="13"/>
    </row>
    <row r="10" spans="1:26" ht="14.25" customHeight="1">
      <c r="A10" s="14">
        <v>2</v>
      </c>
      <c r="B10" s="14" t="s">
        <v>688</v>
      </c>
      <c r="C10" s="14" t="s">
        <v>689</v>
      </c>
      <c r="D10" s="14" t="s">
        <v>691</v>
      </c>
      <c r="E10" s="9" t="s">
        <v>709</v>
      </c>
      <c r="F10" s="13" t="s">
        <v>414</v>
      </c>
      <c r="G10" s="13" t="s">
        <v>381</v>
      </c>
      <c r="H10" s="18" t="s">
        <v>710</v>
      </c>
      <c r="I10" s="13"/>
      <c r="J10" s="13"/>
      <c r="K10" s="13"/>
      <c r="L10" s="13"/>
      <c r="M10" s="13"/>
      <c r="N10" s="13"/>
      <c r="O10" s="13"/>
      <c r="P10" s="13"/>
      <c r="Q10" s="13"/>
      <c r="R10" s="13"/>
      <c r="S10" s="13"/>
      <c r="T10" s="13"/>
      <c r="U10" s="13"/>
      <c r="V10" s="13"/>
      <c r="W10" s="13"/>
      <c r="X10" s="13"/>
      <c r="Y10" s="13"/>
      <c r="Z10" s="13"/>
    </row>
    <row r="11" spans="1:26" ht="14.25" customHeight="1">
      <c r="A11" s="14">
        <v>2</v>
      </c>
      <c r="B11" s="14" t="s">
        <v>688</v>
      </c>
      <c r="C11" s="14" t="s">
        <v>689</v>
      </c>
      <c r="D11" s="14" t="s">
        <v>691</v>
      </c>
      <c r="E11" s="9" t="s">
        <v>711</v>
      </c>
      <c r="F11" s="13" t="s">
        <v>712</v>
      </c>
      <c r="G11" s="13" t="s">
        <v>713</v>
      </c>
      <c r="H11" s="18" t="s">
        <v>714</v>
      </c>
      <c r="I11" s="13"/>
      <c r="J11" s="13"/>
      <c r="K11" s="13"/>
      <c r="L11" s="13"/>
      <c r="M11" s="13"/>
      <c r="N11" s="13"/>
      <c r="O11" s="13"/>
      <c r="P11" s="13"/>
      <c r="Q11" s="13"/>
      <c r="R11" s="13"/>
      <c r="S11" s="13"/>
      <c r="T11" s="13"/>
      <c r="U11" s="13"/>
      <c r="V11" s="13"/>
      <c r="W11" s="13"/>
      <c r="X11" s="13"/>
      <c r="Y11" s="13"/>
      <c r="Z11" s="13"/>
    </row>
    <row r="12" spans="1:26" ht="14.25" customHeight="1">
      <c r="A12" s="14">
        <v>2</v>
      </c>
      <c r="B12" s="14" t="s">
        <v>688</v>
      </c>
      <c r="C12" s="14" t="s">
        <v>689</v>
      </c>
      <c r="D12" s="14" t="s">
        <v>691</v>
      </c>
      <c r="E12" s="9" t="s">
        <v>715</v>
      </c>
      <c r="F12" s="13" t="s">
        <v>414</v>
      </c>
      <c r="G12" s="13" t="s">
        <v>699</v>
      </c>
      <c r="H12" s="18" t="s">
        <v>716</v>
      </c>
      <c r="I12" s="13"/>
      <c r="J12" s="13"/>
      <c r="K12" s="13"/>
      <c r="L12" s="13"/>
      <c r="M12" s="13"/>
      <c r="N12" s="13"/>
      <c r="O12" s="13"/>
      <c r="P12" s="13"/>
      <c r="Q12" s="13"/>
      <c r="R12" s="13"/>
      <c r="S12" s="13"/>
      <c r="T12" s="13"/>
      <c r="U12" s="13"/>
      <c r="V12" s="13"/>
      <c r="W12" s="13"/>
      <c r="X12" s="13"/>
      <c r="Y12" s="13"/>
      <c r="Z12" s="13"/>
    </row>
    <row r="13" spans="1:26" ht="14.25" customHeight="1">
      <c r="A13" s="14">
        <v>2</v>
      </c>
      <c r="B13" s="14" t="s">
        <v>688</v>
      </c>
      <c r="C13" s="14" t="s">
        <v>689</v>
      </c>
      <c r="D13" s="14" t="s">
        <v>691</v>
      </c>
      <c r="E13" s="9" t="s">
        <v>717</v>
      </c>
      <c r="F13" s="13" t="s">
        <v>553</v>
      </c>
      <c r="G13" s="13" t="s">
        <v>560</v>
      </c>
      <c r="H13" s="18" t="s">
        <v>718</v>
      </c>
      <c r="I13" s="13"/>
      <c r="J13" s="13"/>
      <c r="K13" s="13"/>
      <c r="L13" s="13"/>
      <c r="M13" s="13"/>
      <c r="N13" s="13"/>
      <c r="O13" s="13"/>
      <c r="P13" s="13"/>
      <c r="Q13" s="13"/>
      <c r="R13" s="13"/>
      <c r="S13" s="13"/>
      <c r="T13" s="13"/>
      <c r="U13" s="13"/>
      <c r="V13" s="13"/>
      <c r="W13" s="13"/>
      <c r="X13" s="13"/>
      <c r="Y13" s="13"/>
      <c r="Z13" s="13"/>
    </row>
    <row r="14" spans="1:26" ht="14.25" customHeight="1">
      <c r="A14" s="14">
        <v>2</v>
      </c>
      <c r="B14" s="14" t="s">
        <v>688</v>
      </c>
      <c r="C14" s="14" t="s">
        <v>689</v>
      </c>
      <c r="D14" s="14" t="s">
        <v>691</v>
      </c>
      <c r="E14" s="9" t="s">
        <v>719</v>
      </c>
      <c r="F14" s="13" t="s">
        <v>54</v>
      </c>
      <c r="G14" s="14" t="s">
        <v>720</v>
      </c>
      <c r="H14" s="18" t="s">
        <v>721</v>
      </c>
      <c r="I14" s="13"/>
      <c r="J14" s="13"/>
      <c r="K14" s="13"/>
      <c r="L14" s="13"/>
      <c r="M14" s="13"/>
      <c r="N14" s="13"/>
      <c r="O14" s="13"/>
      <c r="P14" s="13"/>
      <c r="Q14" s="13"/>
      <c r="R14" s="13"/>
      <c r="S14" s="13"/>
      <c r="T14" s="13"/>
      <c r="U14" s="13"/>
      <c r="V14" s="13"/>
      <c r="W14" s="13"/>
      <c r="X14" s="13"/>
      <c r="Y14" s="13"/>
      <c r="Z14" s="13"/>
    </row>
    <row r="15" spans="1:26" ht="14.25" customHeight="1">
      <c r="A15" s="14">
        <v>2</v>
      </c>
      <c r="B15" s="14" t="s">
        <v>688</v>
      </c>
      <c r="C15" s="14" t="s">
        <v>689</v>
      </c>
      <c r="D15" s="14" t="s">
        <v>691</v>
      </c>
      <c r="E15" s="21" t="s">
        <v>722</v>
      </c>
      <c r="F15" s="13" t="s">
        <v>553</v>
      </c>
      <c r="G15" s="13"/>
      <c r="H15" s="18" t="s">
        <v>723</v>
      </c>
      <c r="I15" s="13"/>
      <c r="J15" s="13"/>
      <c r="K15" s="13"/>
      <c r="L15" s="13"/>
      <c r="M15" s="13"/>
      <c r="N15" s="13"/>
      <c r="O15" s="13"/>
      <c r="P15" s="13"/>
      <c r="Q15" s="13"/>
      <c r="R15" s="13"/>
      <c r="S15" s="13"/>
      <c r="T15" s="13"/>
      <c r="U15" s="13"/>
      <c r="V15" s="13"/>
      <c r="W15" s="13"/>
      <c r="X15" s="13"/>
      <c r="Y15" s="13"/>
      <c r="Z15" s="13"/>
    </row>
    <row r="16" spans="1:26" ht="14.25" customHeight="1">
      <c r="A16" s="14">
        <v>2</v>
      </c>
      <c r="B16" s="14" t="s">
        <v>688</v>
      </c>
      <c r="C16" s="14" t="s">
        <v>689</v>
      </c>
      <c r="D16" s="14" t="s">
        <v>691</v>
      </c>
      <c r="E16" s="9" t="s">
        <v>724</v>
      </c>
      <c r="F16" s="13" t="s">
        <v>407</v>
      </c>
      <c r="G16" s="13" t="s">
        <v>707</v>
      </c>
      <c r="H16" s="18" t="s">
        <v>725</v>
      </c>
      <c r="I16" s="13"/>
      <c r="J16" s="13"/>
      <c r="K16" s="13"/>
      <c r="L16" s="13"/>
      <c r="M16" s="13"/>
      <c r="N16" s="13"/>
      <c r="O16" s="13"/>
      <c r="P16" s="13"/>
      <c r="Q16" s="13"/>
      <c r="R16" s="13"/>
      <c r="S16" s="13"/>
      <c r="T16" s="13"/>
      <c r="U16" s="13"/>
      <c r="V16" s="13"/>
      <c r="W16" s="13"/>
      <c r="X16" s="13"/>
      <c r="Y16" s="13"/>
      <c r="Z16" s="13"/>
    </row>
    <row r="17" spans="1:26" ht="14.25" customHeight="1">
      <c r="A17" s="14">
        <v>2</v>
      </c>
      <c r="B17" s="14" t="s">
        <v>688</v>
      </c>
      <c r="C17" s="14" t="s">
        <v>689</v>
      </c>
      <c r="D17" s="14" t="s">
        <v>691</v>
      </c>
      <c r="E17" s="9" t="s">
        <v>726</v>
      </c>
      <c r="F17" s="13" t="s">
        <v>67</v>
      </c>
      <c r="G17" s="13" t="s">
        <v>707</v>
      </c>
      <c r="H17" s="18" t="s">
        <v>727</v>
      </c>
      <c r="I17" s="13"/>
      <c r="J17" s="13"/>
      <c r="K17" s="13"/>
      <c r="L17" s="13"/>
      <c r="M17" s="13"/>
      <c r="N17" s="13"/>
      <c r="O17" s="13"/>
      <c r="P17" s="13"/>
      <c r="Q17" s="13"/>
      <c r="R17" s="13"/>
      <c r="S17" s="13"/>
      <c r="T17" s="13"/>
      <c r="U17" s="13"/>
      <c r="V17" s="13"/>
      <c r="W17" s="13"/>
      <c r="X17" s="13"/>
      <c r="Y17" s="13"/>
      <c r="Z17" s="13"/>
    </row>
    <row r="18" spans="1:26" ht="14.25" customHeight="1">
      <c r="A18" s="14">
        <v>2</v>
      </c>
      <c r="B18" s="14" t="s">
        <v>688</v>
      </c>
      <c r="C18" s="14" t="s">
        <v>689</v>
      </c>
      <c r="D18" s="14" t="s">
        <v>691</v>
      </c>
      <c r="E18" s="9" t="s">
        <v>728</v>
      </c>
      <c r="F18" s="13" t="s">
        <v>67</v>
      </c>
      <c r="G18" s="21" t="s">
        <v>729</v>
      </c>
      <c r="H18" s="18" t="s">
        <v>730</v>
      </c>
      <c r="I18" s="14"/>
      <c r="J18" s="13"/>
      <c r="K18" s="13"/>
      <c r="L18" s="13"/>
      <c r="M18" s="13"/>
      <c r="N18" s="13"/>
      <c r="O18" s="13"/>
      <c r="P18" s="13"/>
      <c r="Q18" s="13"/>
      <c r="R18" s="13"/>
      <c r="S18" s="13"/>
      <c r="T18" s="13"/>
      <c r="U18" s="13"/>
      <c r="V18" s="13"/>
      <c r="W18" s="13"/>
      <c r="X18" s="13"/>
      <c r="Y18" s="13"/>
      <c r="Z18" s="13"/>
    </row>
    <row r="19" spans="1:26" ht="14.25" customHeight="1">
      <c r="A19" s="14">
        <v>2</v>
      </c>
      <c r="B19" s="14" t="s">
        <v>688</v>
      </c>
      <c r="C19" s="14" t="s">
        <v>689</v>
      </c>
      <c r="D19" s="14" t="s">
        <v>691</v>
      </c>
      <c r="E19" s="9" t="s">
        <v>731</v>
      </c>
      <c r="F19" s="13" t="s">
        <v>553</v>
      </c>
      <c r="G19" s="13" t="s">
        <v>707</v>
      </c>
      <c r="H19" s="22" t="s">
        <v>732</v>
      </c>
      <c r="I19" s="14"/>
      <c r="J19" s="13"/>
      <c r="K19" s="13"/>
      <c r="L19" s="13"/>
      <c r="M19" s="13"/>
      <c r="N19" s="13"/>
      <c r="O19" s="13"/>
      <c r="P19" s="13"/>
      <c r="Q19" s="13"/>
      <c r="R19" s="13"/>
      <c r="S19" s="13"/>
      <c r="T19" s="13"/>
      <c r="U19" s="13"/>
      <c r="V19" s="13"/>
      <c r="W19" s="13"/>
      <c r="X19" s="13"/>
      <c r="Y19" s="13"/>
      <c r="Z19" s="13"/>
    </row>
    <row r="20" spans="1:26" ht="14.25" customHeight="1">
      <c r="A20" s="14">
        <v>2</v>
      </c>
      <c r="B20" s="14" t="s">
        <v>688</v>
      </c>
      <c r="C20" s="14" t="s">
        <v>689</v>
      </c>
      <c r="D20" s="14" t="s">
        <v>691</v>
      </c>
      <c r="E20" s="9" t="s">
        <v>733</v>
      </c>
      <c r="F20" s="13" t="s">
        <v>734</v>
      </c>
      <c r="G20" s="13"/>
      <c r="H20" s="23" t="s">
        <v>735</v>
      </c>
      <c r="I20" s="14"/>
      <c r="J20" s="13"/>
      <c r="K20" s="13"/>
      <c r="L20" s="13"/>
      <c r="M20" s="13"/>
      <c r="N20" s="13"/>
      <c r="O20" s="13"/>
      <c r="P20" s="13"/>
      <c r="Q20" s="13"/>
      <c r="R20" s="13"/>
      <c r="S20" s="13"/>
      <c r="T20" s="13"/>
      <c r="U20" s="13"/>
      <c r="V20" s="13"/>
      <c r="W20" s="13"/>
      <c r="X20" s="13"/>
      <c r="Y20" s="13"/>
      <c r="Z20" s="13"/>
    </row>
    <row r="21" spans="1:26" ht="14.25" customHeight="1">
      <c r="A21" s="14">
        <v>2</v>
      </c>
      <c r="B21" s="14" t="s">
        <v>688</v>
      </c>
      <c r="C21" s="14" t="s">
        <v>689</v>
      </c>
      <c r="D21" s="14" t="s">
        <v>691</v>
      </c>
      <c r="E21" s="9" t="s">
        <v>736</v>
      </c>
      <c r="F21" s="13" t="s">
        <v>67</v>
      </c>
      <c r="G21" s="13" t="s">
        <v>707</v>
      </c>
      <c r="H21" s="18" t="s">
        <v>737</v>
      </c>
      <c r="I21" s="14"/>
      <c r="J21" s="13"/>
      <c r="K21" s="13"/>
      <c r="L21" s="13"/>
      <c r="M21" s="13"/>
      <c r="N21" s="13"/>
      <c r="O21" s="13"/>
      <c r="P21" s="13"/>
      <c r="Q21" s="13"/>
      <c r="R21" s="13"/>
      <c r="S21" s="13"/>
      <c r="T21" s="13"/>
      <c r="U21" s="13"/>
      <c r="V21" s="13"/>
      <c r="W21" s="13"/>
      <c r="X21" s="13"/>
      <c r="Y21" s="13"/>
      <c r="Z21" s="13"/>
    </row>
    <row r="22" spans="1:26" ht="14.25" customHeight="1">
      <c r="A22" s="14">
        <v>2</v>
      </c>
      <c r="B22" s="14" t="s">
        <v>688</v>
      </c>
      <c r="C22" s="14" t="s">
        <v>689</v>
      </c>
      <c r="D22" s="14" t="s">
        <v>691</v>
      </c>
      <c r="E22" s="9" t="s">
        <v>738</v>
      </c>
      <c r="F22" s="13" t="s">
        <v>553</v>
      </c>
      <c r="G22" s="13" t="s">
        <v>707</v>
      </c>
      <c r="H22" s="18" t="s">
        <v>739</v>
      </c>
      <c r="I22" s="13"/>
      <c r="J22" s="13"/>
      <c r="K22" s="13"/>
      <c r="L22" s="13"/>
      <c r="M22" s="13"/>
      <c r="N22" s="13"/>
      <c r="O22" s="13"/>
      <c r="P22" s="13"/>
      <c r="Q22" s="13"/>
      <c r="R22" s="13"/>
      <c r="S22" s="13"/>
      <c r="T22" s="13"/>
      <c r="U22" s="13"/>
      <c r="V22" s="13"/>
      <c r="W22" s="13"/>
      <c r="X22" s="13"/>
      <c r="Y22" s="13"/>
      <c r="Z22" s="13"/>
    </row>
    <row r="23" spans="1:26" ht="14.25" customHeight="1">
      <c r="A23" s="14">
        <v>2</v>
      </c>
      <c r="B23" s="14" t="s">
        <v>688</v>
      </c>
      <c r="C23" s="14" t="s">
        <v>689</v>
      </c>
      <c r="D23" s="14" t="s">
        <v>691</v>
      </c>
      <c r="E23" s="9" t="s">
        <v>740</v>
      </c>
      <c r="F23" s="13" t="s">
        <v>553</v>
      </c>
      <c r="G23" s="13" t="s">
        <v>707</v>
      </c>
      <c r="H23" s="18" t="s">
        <v>741</v>
      </c>
      <c r="I23" s="13"/>
      <c r="J23" s="13"/>
      <c r="K23" s="13"/>
      <c r="L23" s="13"/>
      <c r="M23" s="13"/>
      <c r="N23" s="13"/>
      <c r="O23" s="13"/>
      <c r="P23" s="13"/>
      <c r="Q23" s="13"/>
      <c r="R23" s="13"/>
      <c r="S23" s="13"/>
      <c r="T23" s="13"/>
      <c r="U23" s="13"/>
      <c r="V23" s="13"/>
      <c r="W23" s="13"/>
      <c r="X23" s="13"/>
      <c r="Y23" s="13"/>
      <c r="Z23" s="13"/>
    </row>
    <row r="24" spans="1:26" ht="14.25" customHeight="1">
      <c r="A24" s="14">
        <v>2</v>
      </c>
      <c r="B24" s="14" t="s">
        <v>688</v>
      </c>
      <c r="C24" s="14" t="s">
        <v>689</v>
      </c>
      <c r="D24" s="14" t="s">
        <v>691</v>
      </c>
      <c r="E24" s="9" t="s">
        <v>742</v>
      </c>
      <c r="F24" s="13" t="s">
        <v>553</v>
      </c>
      <c r="G24" s="13" t="s">
        <v>707</v>
      </c>
      <c r="H24" s="18" t="s">
        <v>743</v>
      </c>
      <c r="I24" s="13"/>
      <c r="J24" s="13"/>
      <c r="K24" s="13"/>
      <c r="L24" s="13"/>
      <c r="M24" s="13"/>
      <c r="N24" s="13"/>
      <c r="O24" s="13"/>
      <c r="P24" s="13"/>
      <c r="Q24" s="13"/>
      <c r="R24" s="13"/>
      <c r="S24" s="13"/>
      <c r="T24" s="13"/>
      <c r="U24" s="13"/>
      <c r="V24" s="13"/>
      <c r="W24" s="13"/>
      <c r="X24" s="13"/>
      <c r="Y24" s="13"/>
      <c r="Z24" s="13"/>
    </row>
    <row r="25" spans="1:26" ht="14.25" customHeight="1">
      <c r="A25" s="14">
        <v>2</v>
      </c>
      <c r="B25" s="14" t="s">
        <v>688</v>
      </c>
      <c r="C25" s="14" t="s">
        <v>689</v>
      </c>
      <c r="D25" s="14" t="s">
        <v>691</v>
      </c>
      <c r="E25" s="9" t="s">
        <v>744</v>
      </c>
      <c r="F25" s="13" t="s">
        <v>73</v>
      </c>
      <c r="G25" s="13" t="s">
        <v>707</v>
      </c>
      <c r="H25" s="18" t="s">
        <v>745</v>
      </c>
      <c r="I25" s="13"/>
      <c r="J25" s="13"/>
      <c r="K25" s="13"/>
      <c r="L25" s="13"/>
      <c r="M25" s="13"/>
      <c r="N25" s="13"/>
      <c r="O25" s="13"/>
      <c r="P25" s="13"/>
      <c r="Q25" s="13"/>
      <c r="R25" s="13"/>
      <c r="S25" s="13"/>
      <c r="T25" s="13"/>
      <c r="U25" s="13"/>
      <c r="V25" s="13"/>
      <c r="W25" s="13"/>
      <c r="X25" s="13"/>
      <c r="Y25" s="13"/>
      <c r="Z25" s="13"/>
    </row>
    <row r="26" spans="1:26" ht="14.25" customHeight="1">
      <c r="A26" s="14">
        <v>2</v>
      </c>
      <c r="B26" s="14" t="s">
        <v>688</v>
      </c>
      <c r="C26" s="14" t="s">
        <v>689</v>
      </c>
      <c r="D26" s="14" t="s">
        <v>691</v>
      </c>
      <c r="E26" s="9" t="s">
        <v>746</v>
      </c>
      <c r="F26" s="13" t="s">
        <v>414</v>
      </c>
      <c r="G26" s="13"/>
      <c r="H26" s="18" t="s">
        <v>747</v>
      </c>
      <c r="I26" s="13"/>
      <c r="J26" s="13"/>
      <c r="K26" s="13"/>
      <c r="L26" s="13"/>
      <c r="M26" s="13"/>
      <c r="N26" s="13"/>
      <c r="O26" s="13"/>
      <c r="P26" s="13"/>
      <c r="Q26" s="13"/>
      <c r="R26" s="13"/>
      <c r="S26" s="13"/>
      <c r="T26" s="13"/>
      <c r="U26" s="13"/>
      <c r="V26" s="13"/>
      <c r="W26" s="13"/>
      <c r="X26" s="13"/>
      <c r="Y26" s="13"/>
      <c r="Z26" s="13"/>
    </row>
    <row r="27" spans="1:26" ht="14.25" customHeight="1">
      <c r="A27" s="14">
        <v>2</v>
      </c>
      <c r="B27" s="14" t="s">
        <v>688</v>
      </c>
      <c r="C27" s="14" t="s">
        <v>689</v>
      </c>
      <c r="D27" s="14" t="s">
        <v>691</v>
      </c>
      <c r="E27" s="9" t="s">
        <v>748</v>
      </c>
      <c r="F27" s="13" t="s">
        <v>407</v>
      </c>
      <c r="G27" s="13" t="s">
        <v>696</v>
      </c>
      <c r="H27" s="18" t="s">
        <v>749</v>
      </c>
      <c r="I27" s="13"/>
      <c r="J27" s="13"/>
      <c r="K27" s="13"/>
      <c r="L27" s="13"/>
      <c r="M27" s="13"/>
      <c r="N27" s="13"/>
      <c r="O27" s="13"/>
      <c r="P27" s="13"/>
      <c r="Q27" s="13"/>
      <c r="R27" s="13"/>
      <c r="S27" s="13"/>
      <c r="T27" s="13"/>
      <c r="U27" s="13"/>
      <c r="V27" s="13"/>
      <c r="W27" s="13"/>
      <c r="X27" s="13"/>
      <c r="Y27" s="13"/>
      <c r="Z27" s="13"/>
    </row>
    <row r="28" spans="1:26" ht="186" customHeight="1">
      <c r="A28" s="14">
        <v>2</v>
      </c>
      <c r="B28" s="14" t="s">
        <v>688</v>
      </c>
      <c r="C28" s="14" t="s">
        <v>689</v>
      </c>
      <c r="D28" s="14" t="s">
        <v>691</v>
      </c>
      <c r="E28" s="21" t="s">
        <v>750</v>
      </c>
      <c r="F28" s="13" t="s">
        <v>407</v>
      </c>
      <c r="G28" s="13" t="s">
        <v>707</v>
      </c>
      <c r="H28" s="18" t="s">
        <v>751</v>
      </c>
      <c r="I28" s="13"/>
      <c r="J28" s="13"/>
      <c r="K28" s="13"/>
      <c r="L28" s="13"/>
      <c r="M28" s="13"/>
      <c r="N28" s="13"/>
      <c r="O28" s="13"/>
      <c r="P28" s="13"/>
      <c r="Q28" s="13"/>
      <c r="R28" s="13"/>
      <c r="S28" s="13"/>
      <c r="T28" s="13"/>
      <c r="U28" s="13"/>
      <c r="V28" s="13"/>
      <c r="W28" s="13"/>
      <c r="X28" s="13"/>
      <c r="Y28" s="13"/>
      <c r="Z28" s="13"/>
    </row>
    <row r="29" spans="1:26" ht="14.25" customHeight="1">
      <c r="A29" s="14">
        <v>2</v>
      </c>
      <c r="B29" s="14" t="s">
        <v>688</v>
      </c>
      <c r="C29" s="14" t="s">
        <v>689</v>
      </c>
      <c r="D29" s="14" t="s">
        <v>691</v>
      </c>
      <c r="E29" s="9" t="s">
        <v>752</v>
      </c>
      <c r="F29" s="13" t="s">
        <v>414</v>
      </c>
      <c r="G29" s="13" t="s">
        <v>707</v>
      </c>
      <c r="H29" s="18" t="s">
        <v>753</v>
      </c>
      <c r="I29" s="13"/>
      <c r="J29" s="13"/>
      <c r="K29" s="13"/>
      <c r="L29" s="13"/>
      <c r="M29" s="13"/>
      <c r="N29" s="13"/>
      <c r="O29" s="13"/>
      <c r="P29" s="13"/>
      <c r="Q29" s="13"/>
      <c r="R29" s="13"/>
      <c r="S29" s="13"/>
      <c r="T29" s="13"/>
      <c r="U29" s="13"/>
      <c r="V29" s="13"/>
      <c r="W29" s="13"/>
      <c r="X29" s="13"/>
      <c r="Y29" s="13"/>
      <c r="Z29" s="13"/>
    </row>
    <row r="30" spans="1:26" ht="14.25" customHeight="1">
      <c r="A30" s="14">
        <v>2</v>
      </c>
      <c r="B30" s="14" t="s">
        <v>688</v>
      </c>
      <c r="C30" s="14" t="s">
        <v>689</v>
      </c>
      <c r="D30" s="14" t="s">
        <v>754</v>
      </c>
      <c r="E30" s="9" t="s">
        <v>59</v>
      </c>
      <c r="F30" s="9" t="s">
        <v>59</v>
      </c>
      <c r="G30" s="13" t="s">
        <v>59</v>
      </c>
      <c r="H30" s="13"/>
      <c r="I30" s="14" t="s">
        <v>755</v>
      </c>
      <c r="J30" s="13"/>
      <c r="K30" s="13"/>
      <c r="L30" s="13"/>
      <c r="M30" s="13"/>
      <c r="N30" s="13"/>
      <c r="O30" s="13"/>
      <c r="P30" s="13"/>
      <c r="Q30" s="13"/>
      <c r="R30" s="13"/>
      <c r="S30" s="13"/>
      <c r="T30" s="13"/>
      <c r="U30" s="13"/>
      <c r="V30" s="13"/>
      <c r="W30" s="13"/>
      <c r="X30" s="13"/>
      <c r="Y30" s="13"/>
      <c r="Z30" s="13"/>
    </row>
    <row r="31" spans="1:26" ht="14.25" customHeight="1">
      <c r="A31" s="14">
        <v>2</v>
      </c>
      <c r="B31" s="14" t="s">
        <v>756</v>
      </c>
      <c r="C31" s="14" t="s">
        <v>757</v>
      </c>
      <c r="D31" s="14" t="s">
        <v>758</v>
      </c>
      <c r="E31" s="9" t="s">
        <v>59</v>
      </c>
      <c r="F31" s="9" t="s">
        <v>59</v>
      </c>
      <c r="G31" s="9" t="s">
        <v>59</v>
      </c>
      <c r="H31" s="13"/>
      <c r="I31" s="13"/>
      <c r="J31" s="13"/>
      <c r="K31" s="13"/>
      <c r="L31" s="13"/>
      <c r="M31" s="13"/>
      <c r="N31" s="13"/>
      <c r="O31" s="13"/>
      <c r="P31" s="13"/>
      <c r="Q31" s="13"/>
      <c r="R31" s="13"/>
      <c r="S31" s="13"/>
      <c r="T31" s="13"/>
      <c r="U31" s="13"/>
      <c r="V31" s="13"/>
      <c r="W31" s="13"/>
      <c r="X31" s="13"/>
      <c r="Y31" s="13"/>
      <c r="Z31" s="13"/>
    </row>
    <row r="32" spans="1:26" ht="14.25" customHeight="1">
      <c r="A32" s="14">
        <v>2</v>
      </c>
      <c r="B32" s="14" t="s">
        <v>756</v>
      </c>
      <c r="C32" s="14" t="s">
        <v>757</v>
      </c>
      <c r="D32" s="14" t="s">
        <v>759</v>
      </c>
      <c r="E32" s="9" t="s">
        <v>59</v>
      </c>
      <c r="F32" s="9" t="s">
        <v>59</v>
      </c>
      <c r="G32" s="9" t="s">
        <v>59</v>
      </c>
      <c r="H32" s="13"/>
      <c r="I32" s="13"/>
      <c r="J32" s="13"/>
      <c r="K32" s="13"/>
      <c r="L32" s="13"/>
      <c r="M32" s="13"/>
      <c r="N32" s="13"/>
      <c r="O32" s="13"/>
      <c r="P32" s="13"/>
      <c r="Q32" s="13"/>
      <c r="R32" s="13"/>
      <c r="S32" s="13"/>
      <c r="T32" s="13"/>
      <c r="U32" s="13"/>
      <c r="V32" s="13"/>
      <c r="W32" s="13"/>
      <c r="X32" s="13"/>
      <c r="Y32" s="13"/>
      <c r="Z32" s="13"/>
    </row>
    <row r="33" spans="1:26" ht="14.25" customHeight="1">
      <c r="A33" s="14">
        <v>2</v>
      </c>
      <c r="B33" s="14" t="s">
        <v>756</v>
      </c>
      <c r="C33" s="14" t="s">
        <v>757</v>
      </c>
      <c r="D33" s="14" t="s">
        <v>760</v>
      </c>
      <c r="E33" s="9" t="s">
        <v>761</v>
      </c>
      <c r="F33" s="13" t="s">
        <v>67</v>
      </c>
      <c r="G33" s="13" t="s">
        <v>56</v>
      </c>
      <c r="H33" s="18" t="s">
        <v>762</v>
      </c>
      <c r="I33" s="14"/>
      <c r="J33" s="13"/>
      <c r="K33" s="13"/>
      <c r="L33" s="13"/>
      <c r="M33" s="13"/>
      <c r="N33" s="13"/>
      <c r="O33" s="13"/>
      <c r="P33" s="13"/>
      <c r="Q33" s="13"/>
      <c r="R33" s="13"/>
      <c r="S33" s="13"/>
      <c r="T33" s="13"/>
      <c r="U33" s="13"/>
      <c r="V33" s="13"/>
      <c r="W33" s="13"/>
      <c r="X33" s="13"/>
      <c r="Y33" s="13"/>
      <c r="Z33" s="13"/>
    </row>
    <row r="34" spans="1:26" ht="14.25" customHeight="1">
      <c r="A34" s="14">
        <v>2</v>
      </c>
      <c r="B34" s="14" t="s">
        <v>756</v>
      </c>
      <c r="C34" s="14" t="s">
        <v>757</v>
      </c>
      <c r="D34" s="14" t="s">
        <v>763</v>
      </c>
      <c r="E34" s="9" t="s">
        <v>59</v>
      </c>
      <c r="F34" s="9" t="s">
        <v>59</v>
      </c>
      <c r="G34" s="9" t="s">
        <v>59</v>
      </c>
      <c r="H34" s="9" t="s">
        <v>59</v>
      </c>
      <c r="I34" s="13"/>
      <c r="J34" s="13"/>
      <c r="K34" s="13"/>
      <c r="L34" s="13"/>
      <c r="M34" s="13"/>
      <c r="N34" s="13"/>
      <c r="O34" s="13"/>
      <c r="P34" s="13"/>
      <c r="Q34" s="13"/>
      <c r="R34" s="13"/>
      <c r="S34" s="13"/>
      <c r="T34" s="13"/>
      <c r="U34" s="13"/>
      <c r="V34" s="13"/>
      <c r="W34" s="13"/>
      <c r="X34" s="13"/>
      <c r="Y34" s="13"/>
      <c r="Z34" s="13"/>
    </row>
    <row r="35" spans="1:26" ht="14.25" customHeight="1">
      <c r="A35" s="14">
        <v>2</v>
      </c>
      <c r="B35" s="14" t="s">
        <v>756</v>
      </c>
      <c r="C35" s="14" t="s">
        <v>757</v>
      </c>
      <c r="D35" s="14" t="s">
        <v>764</v>
      </c>
      <c r="E35" s="9" t="s">
        <v>59</v>
      </c>
      <c r="F35" s="9" t="s">
        <v>59</v>
      </c>
      <c r="G35" s="9" t="s">
        <v>59</v>
      </c>
      <c r="H35" s="9" t="s">
        <v>59</v>
      </c>
      <c r="I35" s="13"/>
      <c r="J35" s="13"/>
      <c r="K35" s="13"/>
      <c r="L35" s="13"/>
      <c r="M35" s="13"/>
      <c r="N35" s="13"/>
      <c r="O35" s="13"/>
      <c r="P35" s="13"/>
      <c r="Q35" s="13"/>
      <c r="R35" s="13"/>
      <c r="S35" s="13"/>
      <c r="T35" s="13"/>
      <c r="U35" s="13"/>
      <c r="V35" s="13"/>
      <c r="W35" s="13"/>
      <c r="X35" s="13"/>
      <c r="Y35" s="13"/>
      <c r="Z35" s="13"/>
    </row>
    <row r="36" spans="1:26" ht="14.25" customHeight="1">
      <c r="A36" s="14">
        <v>2</v>
      </c>
      <c r="B36" s="14" t="s">
        <v>765</v>
      </c>
      <c r="C36" s="14" t="s">
        <v>766</v>
      </c>
      <c r="D36" s="14" t="s">
        <v>767</v>
      </c>
      <c r="E36" s="9" t="s">
        <v>59</v>
      </c>
      <c r="F36" s="9" t="s">
        <v>59</v>
      </c>
      <c r="G36" s="9" t="s">
        <v>59</v>
      </c>
      <c r="H36" s="9" t="s">
        <v>59</v>
      </c>
      <c r="I36" s="13"/>
      <c r="J36" s="13"/>
      <c r="K36" s="13"/>
      <c r="L36" s="13"/>
      <c r="M36" s="13"/>
      <c r="N36" s="13"/>
      <c r="O36" s="13"/>
      <c r="P36" s="13"/>
      <c r="Q36" s="13"/>
      <c r="R36" s="13"/>
      <c r="S36" s="13"/>
      <c r="T36" s="13"/>
      <c r="U36" s="13"/>
      <c r="V36" s="13"/>
      <c r="W36" s="13"/>
      <c r="X36" s="13"/>
      <c r="Y36" s="13"/>
      <c r="Z36" s="13"/>
    </row>
    <row r="37" spans="1:26" ht="14.25" customHeight="1">
      <c r="A37" s="14">
        <v>2</v>
      </c>
      <c r="B37" s="14" t="s">
        <v>765</v>
      </c>
      <c r="C37" s="14" t="s">
        <v>766</v>
      </c>
      <c r="D37" s="14" t="s">
        <v>768</v>
      </c>
      <c r="E37" s="9" t="s">
        <v>59</v>
      </c>
      <c r="F37" s="9" t="s">
        <v>59</v>
      </c>
      <c r="G37" s="9" t="s">
        <v>59</v>
      </c>
      <c r="H37" s="9" t="s">
        <v>59</v>
      </c>
      <c r="I37" s="13"/>
      <c r="J37" s="13"/>
      <c r="K37" s="13"/>
      <c r="L37" s="13"/>
      <c r="M37" s="13"/>
      <c r="N37" s="13"/>
      <c r="O37" s="13"/>
      <c r="P37" s="13"/>
      <c r="Q37" s="13"/>
      <c r="R37" s="13"/>
      <c r="S37" s="13"/>
      <c r="T37" s="13"/>
      <c r="U37" s="13"/>
      <c r="V37" s="13"/>
      <c r="W37" s="13"/>
      <c r="X37" s="13"/>
      <c r="Y37" s="13"/>
      <c r="Z37" s="13"/>
    </row>
    <row r="38" spans="1:26" ht="14.25" customHeight="1">
      <c r="A38" s="14">
        <v>2</v>
      </c>
      <c r="B38" s="14" t="s">
        <v>765</v>
      </c>
      <c r="C38" s="14" t="s">
        <v>766</v>
      </c>
      <c r="D38" s="14" t="s">
        <v>769</v>
      </c>
      <c r="E38" s="9" t="s">
        <v>59</v>
      </c>
      <c r="F38" s="9" t="s">
        <v>59</v>
      </c>
      <c r="G38" s="9" t="s">
        <v>59</v>
      </c>
      <c r="H38" s="9" t="s">
        <v>59</v>
      </c>
      <c r="I38" s="13"/>
      <c r="J38" s="13"/>
      <c r="K38" s="13"/>
      <c r="L38" s="13"/>
      <c r="M38" s="13"/>
      <c r="N38" s="13"/>
      <c r="O38" s="13"/>
      <c r="P38" s="13"/>
      <c r="Q38" s="13"/>
      <c r="R38" s="13"/>
      <c r="S38" s="13"/>
      <c r="T38" s="13"/>
      <c r="U38" s="13"/>
      <c r="V38" s="13"/>
      <c r="W38" s="13"/>
      <c r="X38" s="13"/>
      <c r="Y38" s="13"/>
      <c r="Z38" s="13"/>
    </row>
    <row r="39" spans="1:26" ht="14.25" customHeight="1">
      <c r="A39" s="14">
        <v>2</v>
      </c>
      <c r="B39" s="14" t="s">
        <v>765</v>
      </c>
      <c r="C39" s="14" t="s">
        <v>766</v>
      </c>
      <c r="D39" s="14" t="s">
        <v>770</v>
      </c>
      <c r="E39" s="9" t="s">
        <v>59</v>
      </c>
      <c r="F39" s="9" t="s">
        <v>59</v>
      </c>
      <c r="G39" s="9" t="s">
        <v>59</v>
      </c>
      <c r="H39" s="9" t="s">
        <v>59</v>
      </c>
      <c r="I39" s="13"/>
      <c r="J39" s="13"/>
      <c r="K39" s="13"/>
      <c r="L39" s="13"/>
      <c r="M39" s="13"/>
      <c r="N39" s="13"/>
      <c r="O39" s="13"/>
      <c r="P39" s="13"/>
      <c r="Q39" s="13"/>
      <c r="R39" s="13"/>
      <c r="S39" s="13"/>
      <c r="T39" s="13"/>
      <c r="U39" s="13"/>
      <c r="V39" s="13"/>
      <c r="W39" s="13"/>
      <c r="X39" s="13"/>
      <c r="Y39" s="13"/>
      <c r="Z39" s="13"/>
    </row>
    <row r="40" spans="1:26" ht="14.25" customHeight="1">
      <c r="A40" s="14">
        <v>2</v>
      </c>
      <c r="B40" s="14" t="s">
        <v>765</v>
      </c>
      <c r="C40" s="14" t="s">
        <v>766</v>
      </c>
      <c r="D40" s="14" t="s">
        <v>771</v>
      </c>
      <c r="E40" s="9" t="s">
        <v>59</v>
      </c>
      <c r="F40" s="9" t="s">
        <v>59</v>
      </c>
      <c r="G40" s="9" t="s">
        <v>59</v>
      </c>
      <c r="H40" s="9" t="s">
        <v>59</v>
      </c>
      <c r="I40" s="13"/>
      <c r="J40" s="13"/>
      <c r="K40" s="13"/>
      <c r="L40" s="13"/>
      <c r="M40" s="13"/>
      <c r="N40" s="13"/>
      <c r="O40" s="13"/>
      <c r="P40" s="13"/>
      <c r="Q40" s="13"/>
      <c r="R40" s="13"/>
      <c r="S40" s="13"/>
      <c r="T40" s="13"/>
      <c r="U40" s="13"/>
      <c r="V40" s="13"/>
      <c r="W40" s="13"/>
      <c r="X40" s="13"/>
      <c r="Y40" s="13"/>
      <c r="Z40" s="13"/>
    </row>
    <row r="41" spans="1:26" ht="14.25" customHeight="1">
      <c r="A41" s="14">
        <v>2</v>
      </c>
      <c r="B41" s="14" t="s">
        <v>765</v>
      </c>
      <c r="C41" s="14" t="s">
        <v>766</v>
      </c>
      <c r="D41" s="14" t="s">
        <v>772</v>
      </c>
      <c r="E41" s="9" t="s">
        <v>59</v>
      </c>
      <c r="F41" s="9" t="s">
        <v>59</v>
      </c>
      <c r="G41" s="9" t="s">
        <v>59</v>
      </c>
      <c r="H41" s="9" t="s">
        <v>59</v>
      </c>
      <c r="I41" s="13"/>
      <c r="J41" s="13"/>
      <c r="K41" s="13"/>
      <c r="L41" s="13"/>
      <c r="M41" s="13"/>
      <c r="N41" s="13"/>
      <c r="O41" s="13"/>
      <c r="P41" s="13"/>
      <c r="Q41" s="13"/>
      <c r="R41" s="13"/>
      <c r="S41" s="13"/>
      <c r="T41" s="13"/>
      <c r="U41" s="13"/>
      <c r="V41" s="13"/>
      <c r="W41" s="13"/>
      <c r="X41" s="13"/>
      <c r="Y41" s="13"/>
      <c r="Z41" s="13"/>
    </row>
    <row r="42" spans="1:26" ht="14.25" customHeight="1">
      <c r="A42" s="14">
        <v>2</v>
      </c>
      <c r="B42" s="14" t="s">
        <v>756</v>
      </c>
      <c r="C42" s="14" t="s">
        <v>757</v>
      </c>
      <c r="D42" s="14" t="s">
        <v>760</v>
      </c>
      <c r="E42" s="9" t="s">
        <v>59</v>
      </c>
      <c r="F42" s="9" t="s">
        <v>59</v>
      </c>
      <c r="G42" s="9" t="s">
        <v>59</v>
      </c>
      <c r="H42" s="9" t="s">
        <v>59</v>
      </c>
      <c r="I42" s="13"/>
      <c r="J42" s="13"/>
      <c r="K42" s="13"/>
      <c r="L42" s="13"/>
      <c r="M42" s="13"/>
      <c r="N42" s="13"/>
      <c r="O42" s="13"/>
      <c r="P42" s="13"/>
      <c r="Q42" s="13"/>
      <c r="R42" s="13"/>
      <c r="S42" s="13"/>
      <c r="T42" s="13"/>
      <c r="U42" s="13"/>
      <c r="V42" s="13"/>
      <c r="W42" s="13"/>
      <c r="X42" s="13"/>
      <c r="Y42" s="13"/>
      <c r="Z42" s="13"/>
    </row>
    <row r="43" spans="1:26" ht="14.25" customHeight="1">
      <c r="A43" s="14">
        <v>2</v>
      </c>
      <c r="B43" s="14" t="s">
        <v>773</v>
      </c>
      <c r="C43" s="14" t="s">
        <v>774</v>
      </c>
      <c r="D43" s="14" t="s">
        <v>775</v>
      </c>
      <c r="E43" s="9" t="s">
        <v>59</v>
      </c>
      <c r="F43" s="9" t="s">
        <v>59</v>
      </c>
      <c r="G43" s="9" t="s">
        <v>59</v>
      </c>
      <c r="H43" s="9" t="s">
        <v>59</v>
      </c>
      <c r="I43" s="13"/>
      <c r="J43" s="13"/>
      <c r="K43" s="13"/>
      <c r="L43" s="13"/>
      <c r="M43" s="13"/>
      <c r="N43" s="13"/>
      <c r="O43" s="13"/>
      <c r="P43" s="13"/>
      <c r="Q43" s="13"/>
      <c r="R43" s="13"/>
      <c r="S43" s="13"/>
      <c r="T43" s="13"/>
      <c r="U43" s="13"/>
      <c r="V43" s="13"/>
      <c r="W43" s="13"/>
      <c r="X43" s="13"/>
      <c r="Y43" s="13"/>
      <c r="Z43" s="13"/>
    </row>
    <row r="44" spans="1:26" ht="14.25" customHeight="1">
      <c r="A44" s="14">
        <v>2</v>
      </c>
      <c r="B44" s="14" t="s">
        <v>773</v>
      </c>
      <c r="C44" s="14" t="s">
        <v>774</v>
      </c>
      <c r="D44" s="14" t="s">
        <v>776</v>
      </c>
      <c r="E44" s="9" t="s">
        <v>59</v>
      </c>
      <c r="F44" s="9" t="s">
        <v>59</v>
      </c>
      <c r="G44" s="9" t="s">
        <v>59</v>
      </c>
      <c r="H44" s="9" t="s">
        <v>59</v>
      </c>
      <c r="I44" s="13"/>
      <c r="J44" s="13"/>
      <c r="K44" s="13"/>
      <c r="L44" s="13"/>
      <c r="M44" s="13"/>
      <c r="N44" s="13"/>
      <c r="O44" s="13"/>
      <c r="P44" s="13"/>
      <c r="Q44" s="13"/>
      <c r="R44" s="13"/>
      <c r="S44" s="13"/>
      <c r="T44" s="13"/>
      <c r="U44" s="13"/>
      <c r="V44" s="13"/>
      <c r="W44" s="13"/>
      <c r="X44" s="13"/>
      <c r="Y44" s="13"/>
      <c r="Z44" s="13"/>
    </row>
    <row r="45" spans="1:26" ht="14.25" customHeight="1">
      <c r="A45" s="14">
        <v>2</v>
      </c>
      <c r="B45" s="14" t="s">
        <v>773</v>
      </c>
      <c r="C45" s="14" t="s">
        <v>774</v>
      </c>
      <c r="D45" s="14" t="s">
        <v>777</v>
      </c>
      <c r="E45" s="9" t="s">
        <v>59</v>
      </c>
      <c r="F45" s="9" t="s">
        <v>59</v>
      </c>
      <c r="G45" s="9" t="s">
        <v>59</v>
      </c>
      <c r="H45" s="9" t="s">
        <v>59</v>
      </c>
      <c r="I45" s="13"/>
      <c r="J45" s="13"/>
      <c r="K45" s="13"/>
      <c r="L45" s="13"/>
      <c r="M45" s="13"/>
      <c r="N45" s="13"/>
      <c r="O45" s="13"/>
      <c r="P45" s="13"/>
      <c r="Q45" s="13"/>
      <c r="R45" s="13"/>
      <c r="S45" s="13"/>
      <c r="T45" s="13"/>
      <c r="U45" s="13"/>
      <c r="V45" s="13"/>
      <c r="W45" s="13"/>
      <c r="X45" s="13"/>
      <c r="Y45" s="13"/>
      <c r="Z45" s="13"/>
    </row>
    <row r="46" spans="1:26" ht="14.25" customHeight="1">
      <c r="A46" s="14">
        <v>2</v>
      </c>
      <c r="B46" s="14" t="s">
        <v>773</v>
      </c>
      <c r="C46" s="14" t="s">
        <v>774</v>
      </c>
      <c r="D46" s="14" t="s">
        <v>778</v>
      </c>
      <c r="E46" s="9" t="s">
        <v>59</v>
      </c>
      <c r="F46" s="9" t="s">
        <v>59</v>
      </c>
      <c r="G46" s="9" t="s">
        <v>59</v>
      </c>
      <c r="H46" s="9" t="s">
        <v>59</v>
      </c>
      <c r="I46" s="13"/>
      <c r="J46" s="13"/>
      <c r="K46" s="13"/>
      <c r="L46" s="13"/>
      <c r="M46" s="13"/>
      <c r="N46" s="13"/>
      <c r="O46" s="13"/>
      <c r="P46" s="13"/>
      <c r="Q46" s="13"/>
      <c r="R46" s="13"/>
      <c r="S46" s="13"/>
      <c r="T46" s="13"/>
      <c r="U46" s="13"/>
      <c r="V46" s="13"/>
      <c r="W46" s="13"/>
      <c r="X46" s="13"/>
      <c r="Y46" s="13"/>
      <c r="Z46" s="13"/>
    </row>
    <row r="47" spans="1:26" ht="14.25" customHeight="1">
      <c r="A47" s="14">
        <v>2</v>
      </c>
      <c r="B47" s="14" t="s">
        <v>773</v>
      </c>
      <c r="C47" s="14" t="s">
        <v>774</v>
      </c>
      <c r="D47" s="14" t="s">
        <v>779</v>
      </c>
      <c r="E47" s="9" t="s">
        <v>59</v>
      </c>
      <c r="F47" s="9" t="s">
        <v>59</v>
      </c>
      <c r="G47" s="9" t="s">
        <v>59</v>
      </c>
      <c r="H47" s="9" t="s">
        <v>59</v>
      </c>
      <c r="I47" s="13"/>
      <c r="J47" s="13"/>
      <c r="K47" s="13"/>
      <c r="L47" s="13"/>
      <c r="M47" s="13"/>
      <c r="N47" s="13"/>
      <c r="O47" s="13"/>
      <c r="P47" s="13"/>
      <c r="Q47" s="13"/>
      <c r="R47" s="13"/>
      <c r="S47" s="13"/>
      <c r="T47" s="13"/>
      <c r="U47" s="13"/>
      <c r="V47" s="13"/>
      <c r="W47" s="13"/>
      <c r="X47" s="13"/>
      <c r="Y47" s="13"/>
      <c r="Z47" s="13"/>
    </row>
    <row r="48" spans="1:26" ht="14.25" customHeight="1">
      <c r="A48" s="14">
        <v>2</v>
      </c>
      <c r="B48" s="14" t="s">
        <v>773</v>
      </c>
      <c r="C48" s="14" t="s">
        <v>774</v>
      </c>
      <c r="D48" s="14" t="s">
        <v>780</v>
      </c>
      <c r="E48" s="21" t="s">
        <v>781</v>
      </c>
      <c r="F48" s="13" t="s">
        <v>553</v>
      </c>
      <c r="G48" s="14" t="s">
        <v>782</v>
      </c>
      <c r="H48" s="18" t="s">
        <v>783</v>
      </c>
      <c r="I48" s="13"/>
      <c r="J48" s="13"/>
      <c r="K48" s="13"/>
      <c r="L48" s="13"/>
      <c r="M48" s="13"/>
      <c r="N48" s="13"/>
      <c r="O48" s="13"/>
      <c r="P48" s="13"/>
      <c r="Q48" s="13"/>
      <c r="R48" s="13"/>
      <c r="S48" s="13"/>
      <c r="T48" s="13"/>
      <c r="U48" s="13"/>
      <c r="V48" s="13"/>
      <c r="W48" s="13"/>
      <c r="X48" s="13"/>
      <c r="Y48" s="13"/>
      <c r="Z48" s="13"/>
    </row>
    <row r="49" spans="1:26"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hyperlinks>
    <hyperlink ref="H5" r:id="rId1" xr:uid="{BEC29547-079A-4097-B04D-474E9FC13999}"/>
    <hyperlink ref="H6" r:id="rId2" xr:uid="{BC49B319-7B0F-4985-9AD5-7D1B20DB9BFD}"/>
    <hyperlink ref="H7" r:id="rId3" xr:uid="{46FB4994-9162-4E8B-88B3-20C2CFBABF1F}"/>
    <hyperlink ref="H8" r:id="rId4" xr:uid="{8A5E9B3D-34A4-42FB-9311-1FAD266DF07C}"/>
    <hyperlink ref="H9" r:id="rId5" xr:uid="{427094D8-6043-4AE7-8A25-BD40AE4B0F74}"/>
    <hyperlink ref="H10" r:id="rId6" xr:uid="{FBE344E9-41BC-4455-B47B-95D2301141F9}"/>
    <hyperlink ref="H11" r:id="rId7" xr:uid="{30900E9F-8F0C-4509-BEE0-25B0CB8BE998}"/>
    <hyperlink ref="H33" r:id="rId8" xr:uid="{59BAD899-9B98-4F1A-BAD1-4BFF1293D991}"/>
    <hyperlink ref="H48" r:id="rId9" xr:uid="{9A7B638B-152C-4688-86F2-E3900FD133F7}"/>
  </hyperlinks>
  <pageMargins left="0.7" right="0.7" top="0.78740157499999996" bottom="0.78740157499999996" header="0.3" footer="0.3"/>
  <pageSetup paperSize="9" orientation="portrait"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8822-0701-44D5-9D87-E6E6EF0F5E43}">
  <dimension ref="A1:Z1000"/>
  <sheetViews>
    <sheetView workbookViewId="0">
      <selection sqref="A1:XFD1048576"/>
    </sheetView>
  </sheetViews>
  <sheetFormatPr baseColWidth="10" defaultColWidth="14.41796875" defaultRowHeight="14.4"/>
  <cols>
    <col min="1" max="3" width="8.68359375" style="20" customWidth="1"/>
    <col min="4" max="4" width="13.26171875" style="20" customWidth="1"/>
    <col min="5" max="8" width="8.68359375" style="20" customWidth="1"/>
    <col min="9" max="9" width="34" style="20" customWidth="1"/>
    <col min="10" max="10" width="17.83984375" style="20" customWidth="1"/>
    <col min="11" max="26" width="8.68359375" style="20" customWidth="1"/>
    <col min="27" max="16384" width="14.41796875" style="20"/>
  </cols>
  <sheetData>
    <row r="1" spans="1:26" ht="14.25" customHeight="1">
      <c r="A1" s="11" t="s">
        <v>0</v>
      </c>
      <c r="B1" s="11" t="s">
        <v>1</v>
      </c>
      <c r="C1" s="11" t="s">
        <v>2</v>
      </c>
      <c r="D1" s="11" t="s">
        <v>529</v>
      </c>
      <c r="E1" s="11" t="s">
        <v>4</v>
      </c>
      <c r="F1" s="11" t="s">
        <v>5</v>
      </c>
      <c r="G1" s="11" t="s">
        <v>3</v>
      </c>
      <c r="H1" s="11" t="s">
        <v>6</v>
      </c>
      <c r="I1" s="11" t="s">
        <v>7</v>
      </c>
      <c r="J1" s="36" t="s">
        <v>49</v>
      </c>
      <c r="K1" s="19"/>
      <c r="L1" s="19"/>
      <c r="M1" s="19"/>
      <c r="N1" s="19"/>
      <c r="O1" s="19"/>
      <c r="P1" s="19"/>
      <c r="Q1" s="19"/>
      <c r="R1" s="19"/>
      <c r="S1" s="19"/>
      <c r="T1" s="19"/>
      <c r="U1" s="19"/>
      <c r="V1" s="19"/>
      <c r="W1" s="19"/>
      <c r="X1" s="19"/>
      <c r="Y1" s="19"/>
      <c r="Z1" s="19"/>
    </row>
    <row r="2" spans="1:26" ht="27" customHeight="1">
      <c r="A2" s="17">
        <v>2</v>
      </c>
      <c r="B2" s="17" t="s">
        <v>685</v>
      </c>
      <c r="C2" s="17" t="s">
        <v>686</v>
      </c>
      <c r="D2" s="17" t="s">
        <v>687</v>
      </c>
      <c r="E2" s="17">
        <v>260</v>
      </c>
      <c r="F2" s="17">
        <v>1187</v>
      </c>
      <c r="G2" s="17">
        <v>1</v>
      </c>
      <c r="H2" s="17">
        <v>0</v>
      </c>
      <c r="I2" s="17" t="s">
        <v>784</v>
      </c>
      <c r="J2" s="19"/>
      <c r="K2" s="19"/>
      <c r="L2" s="19"/>
      <c r="M2" s="19"/>
      <c r="N2" s="19"/>
      <c r="O2" s="19"/>
      <c r="P2" s="19"/>
      <c r="Q2" s="19"/>
      <c r="R2" s="19"/>
      <c r="S2" s="19"/>
      <c r="T2" s="19"/>
      <c r="U2" s="19"/>
      <c r="V2" s="19"/>
      <c r="W2" s="19"/>
      <c r="X2" s="19"/>
      <c r="Y2" s="19"/>
      <c r="Z2" s="19"/>
    </row>
    <row r="3" spans="1:26" ht="33" customHeight="1">
      <c r="A3" s="17">
        <v>2</v>
      </c>
      <c r="B3" s="17" t="s">
        <v>688</v>
      </c>
      <c r="C3" s="17" t="s">
        <v>689</v>
      </c>
      <c r="D3" s="17" t="s">
        <v>690</v>
      </c>
      <c r="E3" s="37"/>
      <c r="F3" s="37"/>
      <c r="G3" s="37"/>
      <c r="H3" s="37"/>
      <c r="I3" s="37"/>
      <c r="J3" s="17" t="s">
        <v>785</v>
      </c>
      <c r="K3" s="19"/>
      <c r="L3" s="19"/>
      <c r="M3" s="19"/>
      <c r="N3" s="19"/>
      <c r="O3" s="19"/>
      <c r="P3" s="19"/>
      <c r="Q3" s="19"/>
      <c r="R3" s="19"/>
      <c r="S3" s="19"/>
      <c r="T3" s="19"/>
      <c r="U3" s="19"/>
      <c r="V3" s="19"/>
      <c r="W3" s="19"/>
      <c r="X3" s="19"/>
      <c r="Y3" s="19"/>
      <c r="Z3" s="19"/>
    </row>
    <row r="4" spans="1:26" ht="90" customHeight="1">
      <c r="A4" s="17">
        <v>2</v>
      </c>
      <c r="B4" s="17" t="s">
        <v>688</v>
      </c>
      <c r="C4" s="17" t="s">
        <v>689</v>
      </c>
      <c r="D4" s="17" t="s">
        <v>691</v>
      </c>
      <c r="E4" s="37">
        <v>4157</v>
      </c>
      <c r="F4" s="37">
        <v>11432</v>
      </c>
      <c r="G4" s="37">
        <v>179</v>
      </c>
      <c r="H4" s="37">
        <v>26</v>
      </c>
      <c r="I4" s="37" t="s">
        <v>786</v>
      </c>
      <c r="J4" s="17" t="s">
        <v>787</v>
      </c>
      <c r="K4" s="19"/>
      <c r="L4" s="19"/>
      <c r="M4" s="19"/>
      <c r="N4" s="19"/>
      <c r="O4" s="19"/>
      <c r="P4" s="19"/>
      <c r="Q4" s="19"/>
      <c r="R4" s="19"/>
      <c r="S4" s="19"/>
      <c r="T4" s="19"/>
      <c r="U4" s="19"/>
      <c r="V4" s="19"/>
      <c r="W4" s="19"/>
      <c r="X4" s="19"/>
      <c r="Y4" s="19"/>
      <c r="Z4" s="19"/>
    </row>
    <row r="5" spans="1:26" ht="27" customHeight="1">
      <c r="A5" s="17">
        <v>2</v>
      </c>
      <c r="B5" s="17" t="s">
        <v>688</v>
      </c>
      <c r="C5" s="17" t="s">
        <v>689</v>
      </c>
      <c r="D5" s="17" t="s">
        <v>754</v>
      </c>
      <c r="E5" s="37">
        <v>4157</v>
      </c>
      <c r="F5" s="37">
        <v>11432</v>
      </c>
      <c r="G5" s="37">
        <v>179</v>
      </c>
      <c r="H5" s="37">
        <v>26</v>
      </c>
      <c r="I5" s="37" t="s">
        <v>788</v>
      </c>
      <c r="J5" s="19"/>
      <c r="K5" s="19"/>
      <c r="L5" s="19"/>
      <c r="M5" s="19"/>
      <c r="N5" s="19"/>
      <c r="O5" s="19"/>
      <c r="P5" s="19"/>
      <c r="Q5" s="19"/>
      <c r="R5" s="19"/>
      <c r="S5" s="19"/>
      <c r="T5" s="19"/>
      <c r="U5" s="19"/>
      <c r="V5" s="19"/>
      <c r="W5" s="19"/>
      <c r="X5" s="19"/>
      <c r="Y5" s="19"/>
      <c r="Z5" s="19"/>
    </row>
    <row r="6" spans="1:26" ht="14.25" customHeight="1">
      <c r="A6" s="17">
        <v>2</v>
      </c>
      <c r="B6" s="17" t="s">
        <v>756</v>
      </c>
      <c r="C6" s="17" t="s">
        <v>757</v>
      </c>
      <c r="D6" s="17" t="s">
        <v>758</v>
      </c>
      <c r="E6" s="17">
        <v>13</v>
      </c>
      <c r="F6" s="17">
        <v>22</v>
      </c>
      <c r="G6" s="17">
        <v>0</v>
      </c>
      <c r="H6" s="17">
        <v>0</v>
      </c>
      <c r="I6" s="17" t="s">
        <v>789</v>
      </c>
      <c r="J6" s="19"/>
      <c r="K6" s="19"/>
      <c r="L6" s="19"/>
      <c r="M6" s="19"/>
      <c r="N6" s="19"/>
      <c r="O6" s="19"/>
      <c r="P6" s="19"/>
      <c r="Q6" s="19"/>
      <c r="R6" s="19"/>
      <c r="S6" s="19"/>
      <c r="T6" s="19"/>
      <c r="U6" s="19"/>
      <c r="V6" s="19"/>
      <c r="W6" s="19"/>
      <c r="X6" s="19"/>
      <c r="Y6" s="19"/>
      <c r="Z6" s="19"/>
    </row>
    <row r="7" spans="1:26" ht="14.25" customHeight="1">
      <c r="A7" s="17">
        <v>2</v>
      </c>
      <c r="B7" s="17" t="s">
        <v>756</v>
      </c>
      <c r="C7" s="17" t="s">
        <v>757</v>
      </c>
      <c r="D7" s="17" t="s">
        <v>759</v>
      </c>
      <c r="E7" s="17">
        <v>0</v>
      </c>
      <c r="F7" s="17">
        <v>0</v>
      </c>
      <c r="G7" s="17">
        <v>0</v>
      </c>
      <c r="H7" s="17">
        <v>0</v>
      </c>
      <c r="I7" s="17"/>
      <c r="J7" s="19"/>
      <c r="K7" s="19"/>
      <c r="L7" s="19"/>
      <c r="M7" s="19"/>
      <c r="N7" s="19"/>
      <c r="O7" s="19"/>
      <c r="P7" s="19"/>
      <c r="Q7" s="19"/>
      <c r="R7" s="19"/>
      <c r="S7" s="19"/>
      <c r="T7" s="19"/>
      <c r="U7" s="19"/>
      <c r="V7" s="19"/>
      <c r="W7" s="19"/>
      <c r="X7" s="19"/>
      <c r="Y7" s="19"/>
      <c r="Z7" s="19"/>
    </row>
    <row r="8" spans="1:26" ht="14.25" customHeight="1">
      <c r="A8" s="17">
        <v>2</v>
      </c>
      <c r="B8" s="17" t="s">
        <v>756</v>
      </c>
      <c r="C8" s="17" t="s">
        <v>757</v>
      </c>
      <c r="D8" s="17" t="s">
        <v>760</v>
      </c>
      <c r="E8" s="17">
        <v>0</v>
      </c>
      <c r="F8" s="17">
        <v>0</v>
      </c>
      <c r="G8" s="17">
        <v>0</v>
      </c>
      <c r="H8" s="17">
        <v>0</v>
      </c>
      <c r="I8" s="17" t="s">
        <v>790</v>
      </c>
      <c r="J8" s="19"/>
      <c r="K8" s="19"/>
      <c r="L8" s="19"/>
      <c r="M8" s="19"/>
      <c r="N8" s="19"/>
      <c r="O8" s="19"/>
      <c r="P8" s="19"/>
      <c r="Q8" s="19"/>
      <c r="R8" s="19"/>
      <c r="S8" s="19"/>
      <c r="T8" s="19"/>
      <c r="U8" s="19"/>
      <c r="V8" s="19"/>
      <c r="W8" s="19"/>
      <c r="X8" s="19"/>
      <c r="Y8" s="19"/>
      <c r="Z8" s="19"/>
    </row>
    <row r="9" spans="1:26" ht="14.25" customHeight="1">
      <c r="A9" s="17">
        <v>2</v>
      </c>
      <c r="B9" s="17" t="s">
        <v>756</v>
      </c>
      <c r="C9" s="17" t="s">
        <v>757</v>
      </c>
      <c r="D9" s="17" t="s">
        <v>763</v>
      </c>
      <c r="E9" s="17">
        <v>20</v>
      </c>
      <c r="F9" s="17">
        <v>142</v>
      </c>
      <c r="G9" s="17">
        <v>0</v>
      </c>
      <c r="H9" s="17">
        <v>0</v>
      </c>
      <c r="I9" s="17" t="s">
        <v>791</v>
      </c>
      <c r="J9" s="19"/>
      <c r="K9" s="19"/>
      <c r="L9" s="19"/>
      <c r="M9" s="19"/>
      <c r="N9" s="19"/>
      <c r="O9" s="19"/>
      <c r="P9" s="19"/>
      <c r="Q9" s="19"/>
      <c r="R9" s="19"/>
      <c r="S9" s="19"/>
      <c r="T9" s="19"/>
      <c r="U9" s="19"/>
      <c r="V9" s="19"/>
      <c r="W9" s="19"/>
      <c r="X9" s="19"/>
      <c r="Y9" s="19"/>
      <c r="Z9" s="19"/>
    </row>
    <row r="10" spans="1:26" ht="14.25" customHeight="1">
      <c r="A10" s="17">
        <v>2</v>
      </c>
      <c r="B10" s="17" t="s">
        <v>756</v>
      </c>
      <c r="C10" s="17" t="s">
        <v>757</v>
      </c>
      <c r="D10" s="17" t="s">
        <v>764</v>
      </c>
      <c r="E10" s="17">
        <v>85</v>
      </c>
      <c r="F10" s="17">
        <v>315</v>
      </c>
      <c r="G10" s="17">
        <v>0</v>
      </c>
      <c r="H10" s="17">
        <v>0</v>
      </c>
      <c r="I10" s="17" t="s">
        <v>792</v>
      </c>
      <c r="J10" s="19"/>
      <c r="K10" s="19"/>
      <c r="L10" s="19"/>
      <c r="M10" s="19"/>
      <c r="N10" s="19"/>
      <c r="O10" s="19"/>
      <c r="P10" s="19"/>
      <c r="Q10" s="19"/>
      <c r="R10" s="19"/>
      <c r="S10" s="19"/>
      <c r="T10" s="19"/>
      <c r="U10" s="19"/>
      <c r="V10" s="19"/>
      <c r="W10" s="19"/>
      <c r="X10" s="19"/>
      <c r="Y10" s="19"/>
      <c r="Z10" s="19"/>
    </row>
    <row r="11" spans="1:26" ht="14.25" customHeight="1">
      <c r="A11" s="17">
        <v>2</v>
      </c>
      <c r="B11" s="17" t="s">
        <v>765</v>
      </c>
      <c r="C11" s="17" t="s">
        <v>766</v>
      </c>
      <c r="D11" s="17" t="s">
        <v>767</v>
      </c>
      <c r="E11" s="17">
        <v>0</v>
      </c>
      <c r="F11" s="17">
        <v>1</v>
      </c>
      <c r="G11" s="17">
        <v>0</v>
      </c>
      <c r="H11" s="17">
        <v>0</v>
      </c>
      <c r="I11" s="17" t="s">
        <v>793</v>
      </c>
      <c r="J11" s="19"/>
      <c r="K11" s="19"/>
      <c r="L11" s="19"/>
      <c r="M11" s="19"/>
      <c r="N11" s="19"/>
      <c r="O11" s="19"/>
      <c r="P11" s="19"/>
      <c r="Q11" s="19"/>
      <c r="R11" s="19"/>
      <c r="S11" s="19"/>
      <c r="T11" s="19"/>
      <c r="U11" s="19"/>
      <c r="V11" s="19"/>
      <c r="W11" s="19"/>
      <c r="X11" s="19"/>
      <c r="Y11" s="19"/>
      <c r="Z11" s="19"/>
    </row>
    <row r="12" spans="1:26" ht="14.25" customHeight="1">
      <c r="A12" s="17">
        <v>2</v>
      </c>
      <c r="B12" s="17" t="s">
        <v>765</v>
      </c>
      <c r="C12" s="17" t="s">
        <v>766</v>
      </c>
      <c r="D12" s="17" t="s">
        <v>768</v>
      </c>
      <c r="E12" s="17">
        <v>3</v>
      </c>
      <c r="F12" s="17">
        <v>52</v>
      </c>
      <c r="G12" s="17">
        <v>0</v>
      </c>
      <c r="H12" s="17">
        <v>0</v>
      </c>
      <c r="I12" s="17" t="s">
        <v>794</v>
      </c>
      <c r="J12" s="19"/>
      <c r="K12" s="19"/>
      <c r="L12" s="19"/>
      <c r="M12" s="19"/>
      <c r="N12" s="19"/>
      <c r="O12" s="19"/>
      <c r="P12" s="19"/>
      <c r="Q12" s="19"/>
      <c r="R12" s="19"/>
      <c r="S12" s="19"/>
      <c r="T12" s="19"/>
      <c r="U12" s="19"/>
      <c r="V12" s="19"/>
      <c r="W12" s="19"/>
      <c r="X12" s="19"/>
      <c r="Y12" s="19"/>
      <c r="Z12" s="19"/>
    </row>
    <row r="13" spans="1:26" ht="14.25" customHeight="1">
      <c r="A13" s="17">
        <v>2</v>
      </c>
      <c r="B13" s="17" t="s">
        <v>765</v>
      </c>
      <c r="C13" s="17" t="s">
        <v>766</v>
      </c>
      <c r="D13" s="17" t="s">
        <v>769</v>
      </c>
      <c r="E13" s="17">
        <v>0</v>
      </c>
      <c r="F13" s="17">
        <v>0</v>
      </c>
      <c r="G13" s="17">
        <v>0</v>
      </c>
      <c r="H13" s="17">
        <v>0</v>
      </c>
      <c r="I13" s="17"/>
      <c r="J13" s="19"/>
      <c r="K13" s="19"/>
      <c r="L13" s="19"/>
      <c r="M13" s="19"/>
      <c r="N13" s="19"/>
      <c r="O13" s="19"/>
      <c r="P13" s="19"/>
      <c r="Q13" s="19"/>
      <c r="R13" s="19"/>
      <c r="S13" s="19"/>
      <c r="T13" s="19"/>
      <c r="U13" s="19"/>
      <c r="V13" s="19"/>
      <c r="W13" s="19"/>
      <c r="X13" s="19"/>
      <c r="Y13" s="19"/>
      <c r="Z13" s="19"/>
    </row>
    <row r="14" spans="1:26" ht="14.25" customHeight="1">
      <c r="A14" s="17">
        <v>2</v>
      </c>
      <c r="B14" s="17" t="s">
        <v>765</v>
      </c>
      <c r="C14" s="17" t="s">
        <v>766</v>
      </c>
      <c r="D14" s="17" t="s">
        <v>770</v>
      </c>
      <c r="E14" s="17">
        <v>4</v>
      </c>
      <c r="F14" s="17">
        <v>29</v>
      </c>
      <c r="G14" s="17">
        <v>0</v>
      </c>
      <c r="H14" s="17">
        <v>0</v>
      </c>
      <c r="I14" s="17" t="s">
        <v>795</v>
      </c>
      <c r="J14" s="19"/>
      <c r="K14" s="19"/>
      <c r="L14" s="19"/>
      <c r="M14" s="19"/>
      <c r="N14" s="19"/>
      <c r="O14" s="19"/>
      <c r="P14" s="19"/>
      <c r="Q14" s="19"/>
      <c r="R14" s="19"/>
      <c r="S14" s="19"/>
      <c r="T14" s="19"/>
      <c r="U14" s="19"/>
      <c r="V14" s="19"/>
      <c r="W14" s="19"/>
      <c r="X14" s="19"/>
      <c r="Y14" s="19"/>
      <c r="Z14" s="19"/>
    </row>
    <row r="15" spans="1:26" ht="14.25" customHeight="1">
      <c r="A15" s="17">
        <v>2</v>
      </c>
      <c r="B15" s="17" t="s">
        <v>765</v>
      </c>
      <c r="C15" s="17" t="s">
        <v>766</v>
      </c>
      <c r="D15" s="17" t="s">
        <v>771</v>
      </c>
      <c r="E15" s="17">
        <v>0</v>
      </c>
      <c r="F15" s="17">
        <v>0</v>
      </c>
      <c r="G15" s="17">
        <v>0</v>
      </c>
      <c r="H15" s="17">
        <v>0</v>
      </c>
      <c r="I15" s="17"/>
      <c r="J15" s="19"/>
      <c r="K15" s="19"/>
      <c r="L15" s="19"/>
      <c r="M15" s="19"/>
      <c r="N15" s="19"/>
      <c r="O15" s="19"/>
      <c r="P15" s="19"/>
      <c r="Q15" s="19"/>
      <c r="R15" s="19"/>
      <c r="S15" s="19"/>
      <c r="T15" s="19"/>
      <c r="U15" s="19"/>
      <c r="V15" s="19"/>
      <c r="W15" s="19"/>
      <c r="X15" s="19"/>
      <c r="Y15" s="19"/>
      <c r="Z15" s="19"/>
    </row>
    <row r="16" spans="1:26" ht="14.25" customHeight="1">
      <c r="A16" s="17">
        <v>2</v>
      </c>
      <c r="B16" s="17" t="s">
        <v>765</v>
      </c>
      <c r="C16" s="17" t="s">
        <v>766</v>
      </c>
      <c r="D16" s="17" t="s">
        <v>772</v>
      </c>
      <c r="E16" s="17">
        <v>51</v>
      </c>
      <c r="F16" s="17">
        <v>242</v>
      </c>
      <c r="G16" s="17">
        <v>0</v>
      </c>
      <c r="H16" s="17">
        <v>0</v>
      </c>
      <c r="I16" s="17" t="s">
        <v>796</v>
      </c>
      <c r="J16" s="19"/>
      <c r="K16" s="19"/>
      <c r="L16" s="19"/>
      <c r="M16" s="19"/>
      <c r="N16" s="19"/>
      <c r="O16" s="19"/>
      <c r="P16" s="19"/>
      <c r="Q16" s="19"/>
      <c r="R16" s="19"/>
      <c r="S16" s="19"/>
      <c r="T16" s="19"/>
      <c r="U16" s="19"/>
      <c r="V16" s="19"/>
      <c r="W16" s="19"/>
      <c r="X16" s="19"/>
      <c r="Y16" s="19"/>
      <c r="Z16" s="19"/>
    </row>
    <row r="17" spans="1:26" ht="14.25" customHeight="1">
      <c r="A17" s="17">
        <v>2</v>
      </c>
      <c r="B17" s="17" t="s">
        <v>756</v>
      </c>
      <c r="C17" s="17" t="s">
        <v>757</v>
      </c>
      <c r="D17" s="17" t="s">
        <v>760</v>
      </c>
      <c r="E17" s="17">
        <v>5896</v>
      </c>
      <c r="F17" s="17">
        <v>10657</v>
      </c>
      <c r="G17" s="17">
        <v>123</v>
      </c>
      <c r="H17" s="17">
        <v>1</v>
      </c>
      <c r="I17" s="17" t="s">
        <v>797</v>
      </c>
      <c r="J17" s="19"/>
      <c r="K17" s="19"/>
      <c r="L17" s="19"/>
      <c r="M17" s="19"/>
      <c r="N17" s="19"/>
      <c r="O17" s="19"/>
      <c r="P17" s="19"/>
      <c r="Q17" s="19"/>
      <c r="R17" s="19"/>
      <c r="S17" s="19"/>
      <c r="T17" s="19"/>
      <c r="U17" s="19"/>
      <c r="V17" s="19"/>
      <c r="W17" s="19"/>
      <c r="X17" s="19"/>
      <c r="Y17" s="19"/>
      <c r="Z17" s="19"/>
    </row>
    <row r="18" spans="1:26" ht="14.25" customHeight="1">
      <c r="A18" s="17">
        <v>2</v>
      </c>
      <c r="B18" s="17" t="s">
        <v>773</v>
      </c>
      <c r="C18" s="17" t="s">
        <v>774</v>
      </c>
      <c r="D18" s="17" t="s">
        <v>775</v>
      </c>
      <c r="E18" s="17">
        <v>0</v>
      </c>
      <c r="F18" s="17">
        <v>0</v>
      </c>
      <c r="G18" s="17">
        <v>0</v>
      </c>
      <c r="H18" s="17">
        <v>0</v>
      </c>
      <c r="I18" s="17"/>
      <c r="J18" s="19"/>
      <c r="K18" s="19"/>
      <c r="L18" s="19"/>
      <c r="M18" s="19"/>
      <c r="N18" s="19"/>
      <c r="O18" s="19"/>
      <c r="P18" s="19"/>
      <c r="Q18" s="19"/>
      <c r="R18" s="19"/>
      <c r="S18" s="19"/>
      <c r="T18" s="19"/>
      <c r="U18" s="19"/>
      <c r="V18" s="19"/>
      <c r="W18" s="19"/>
      <c r="X18" s="19"/>
      <c r="Y18" s="19"/>
      <c r="Z18" s="19"/>
    </row>
    <row r="19" spans="1:26" ht="14.25" customHeight="1">
      <c r="A19" s="17">
        <v>2</v>
      </c>
      <c r="B19" s="17" t="s">
        <v>773</v>
      </c>
      <c r="C19" s="17" t="s">
        <v>774</v>
      </c>
      <c r="D19" s="17" t="s">
        <v>776</v>
      </c>
      <c r="E19" s="17">
        <v>20</v>
      </c>
      <c r="F19" s="17">
        <v>127</v>
      </c>
      <c r="G19" s="17">
        <v>0</v>
      </c>
      <c r="H19" s="17">
        <v>0</v>
      </c>
      <c r="I19" s="17" t="s">
        <v>798</v>
      </c>
      <c r="J19" s="19"/>
      <c r="K19" s="19"/>
      <c r="L19" s="19"/>
      <c r="M19" s="19"/>
      <c r="N19" s="19"/>
      <c r="O19" s="19"/>
      <c r="P19" s="19"/>
      <c r="Q19" s="19"/>
      <c r="R19" s="19"/>
      <c r="S19" s="19"/>
      <c r="T19" s="19"/>
      <c r="U19" s="19"/>
      <c r="V19" s="19"/>
      <c r="W19" s="19"/>
      <c r="X19" s="19"/>
      <c r="Y19" s="19"/>
      <c r="Z19" s="19"/>
    </row>
    <row r="20" spans="1:26" ht="14.25" customHeight="1">
      <c r="A20" s="17">
        <v>2</v>
      </c>
      <c r="B20" s="17" t="s">
        <v>773</v>
      </c>
      <c r="C20" s="17" t="s">
        <v>774</v>
      </c>
      <c r="D20" s="17" t="s">
        <v>777</v>
      </c>
      <c r="E20" s="17">
        <v>0</v>
      </c>
      <c r="F20" s="17">
        <v>0</v>
      </c>
      <c r="G20" s="17">
        <v>0</v>
      </c>
      <c r="H20" s="17">
        <v>0</v>
      </c>
      <c r="I20" s="17"/>
      <c r="J20" s="19"/>
      <c r="K20" s="19"/>
      <c r="L20" s="19"/>
      <c r="M20" s="19"/>
      <c r="N20" s="19"/>
      <c r="O20" s="19"/>
      <c r="P20" s="19"/>
      <c r="Q20" s="19"/>
      <c r="R20" s="19"/>
      <c r="S20" s="19"/>
      <c r="T20" s="19"/>
      <c r="U20" s="19"/>
      <c r="V20" s="19"/>
      <c r="W20" s="19"/>
      <c r="X20" s="19"/>
      <c r="Y20" s="19"/>
      <c r="Z20" s="19"/>
    </row>
    <row r="21" spans="1:26" ht="14.25" customHeight="1">
      <c r="A21" s="17">
        <v>2</v>
      </c>
      <c r="B21" s="17" t="s">
        <v>773</v>
      </c>
      <c r="C21" s="17" t="s">
        <v>774</v>
      </c>
      <c r="D21" s="17" t="s">
        <v>778</v>
      </c>
      <c r="E21" s="17">
        <v>0</v>
      </c>
      <c r="F21" s="17">
        <v>0</v>
      </c>
      <c r="G21" s="17">
        <v>0</v>
      </c>
      <c r="H21" s="17">
        <v>0</v>
      </c>
      <c r="I21" s="17"/>
      <c r="J21" s="19"/>
      <c r="K21" s="19"/>
      <c r="L21" s="19"/>
      <c r="M21" s="19"/>
      <c r="N21" s="19"/>
      <c r="O21" s="19"/>
      <c r="P21" s="19"/>
      <c r="Q21" s="19"/>
      <c r="R21" s="19"/>
      <c r="S21" s="19"/>
      <c r="T21" s="19"/>
      <c r="U21" s="19"/>
      <c r="V21" s="19"/>
      <c r="W21" s="19"/>
      <c r="X21" s="19"/>
      <c r="Y21" s="19"/>
      <c r="Z21" s="19"/>
    </row>
    <row r="22" spans="1:26" ht="14.25" customHeight="1">
      <c r="A22" s="17">
        <v>2</v>
      </c>
      <c r="B22" s="17" t="s">
        <v>773</v>
      </c>
      <c r="C22" s="17" t="s">
        <v>774</v>
      </c>
      <c r="D22" s="17" t="s">
        <v>779</v>
      </c>
      <c r="E22" s="17">
        <v>10</v>
      </c>
      <c r="F22" s="17">
        <v>178</v>
      </c>
      <c r="G22" s="17">
        <v>0</v>
      </c>
      <c r="H22" s="17">
        <v>0</v>
      </c>
      <c r="I22" s="17" t="s">
        <v>799</v>
      </c>
      <c r="J22" s="19"/>
      <c r="K22" s="19"/>
      <c r="L22" s="19"/>
      <c r="M22" s="19"/>
      <c r="N22" s="19"/>
      <c r="O22" s="19"/>
      <c r="P22" s="19"/>
      <c r="Q22" s="19"/>
      <c r="R22" s="19"/>
      <c r="S22" s="19"/>
      <c r="T22" s="19"/>
      <c r="U22" s="19"/>
      <c r="V22" s="19"/>
      <c r="W22" s="19"/>
      <c r="X22" s="19"/>
      <c r="Y22" s="19"/>
      <c r="Z22" s="19"/>
    </row>
    <row r="23" spans="1:26" ht="14.25" customHeight="1">
      <c r="A23" s="17">
        <v>2</v>
      </c>
      <c r="B23" s="17" t="s">
        <v>773</v>
      </c>
      <c r="C23" s="17" t="s">
        <v>774</v>
      </c>
      <c r="D23" s="17" t="s">
        <v>780</v>
      </c>
      <c r="E23" s="17">
        <v>450</v>
      </c>
      <c r="F23" s="17">
        <v>1721</v>
      </c>
      <c r="G23" s="17"/>
      <c r="H23" s="17"/>
      <c r="I23" s="17" t="s">
        <v>800</v>
      </c>
      <c r="J23" s="19"/>
      <c r="K23" s="19"/>
      <c r="L23" s="19"/>
      <c r="M23" s="19"/>
      <c r="N23" s="19"/>
      <c r="O23" s="19"/>
      <c r="P23" s="19"/>
      <c r="Q23" s="19"/>
      <c r="R23" s="19"/>
      <c r="S23" s="19"/>
      <c r="T23" s="19"/>
      <c r="U23" s="19"/>
      <c r="V23" s="19"/>
      <c r="W23" s="19"/>
      <c r="X23" s="19"/>
      <c r="Y23" s="19"/>
      <c r="Z23" s="19"/>
    </row>
    <row r="24" spans="1:26" ht="14.25" customHeight="1">
      <c r="A24" s="19"/>
      <c r="B24" s="19"/>
      <c r="C24" s="19"/>
      <c r="D24" s="19"/>
      <c r="E24" s="19"/>
      <c r="F24" s="19"/>
      <c r="G24" s="19"/>
      <c r="H24" s="19"/>
      <c r="I24" s="17"/>
      <c r="J24" s="19"/>
      <c r="K24" s="19"/>
      <c r="L24" s="19"/>
      <c r="M24" s="19"/>
      <c r="N24" s="19"/>
      <c r="O24" s="19"/>
      <c r="P24" s="19"/>
      <c r="Q24" s="19"/>
      <c r="R24" s="19"/>
      <c r="S24" s="19"/>
      <c r="T24" s="19"/>
      <c r="U24" s="19"/>
      <c r="V24" s="19"/>
      <c r="W24" s="19"/>
      <c r="X24" s="19"/>
      <c r="Y24" s="19"/>
      <c r="Z24" s="19"/>
    </row>
    <row r="25" spans="1:26" ht="14.25" customHeight="1">
      <c r="A25" s="19"/>
      <c r="B25" s="19"/>
      <c r="C25" s="19"/>
      <c r="D25" s="19"/>
      <c r="E25" s="19"/>
      <c r="F25" s="19"/>
      <c r="G25" s="19"/>
      <c r="H25" s="19"/>
      <c r="I25" s="17"/>
      <c r="J25" s="19"/>
      <c r="K25" s="19"/>
      <c r="L25" s="19"/>
      <c r="M25" s="19"/>
      <c r="N25" s="19"/>
      <c r="O25" s="19"/>
      <c r="P25" s="19"/>
      <c r="Q25" s="19"/>
      <c r="R25" s="19"/>
      <c r="S25" s="19"/>
      <c r="T25" s="19"/>
      <c r="U25" s="19"/>
      <c r="V25" s="19"/>
      <c r="W25" s="19"/>
      <c r="X25" s="19"/>
      <c r="Y25" s="19"/>
      <c r="Z25" s="19"/>
    </row>
    <row r="26" spans="1:26" ht="14.25" customHeight="1">
      <c r="A26" s="19"/>
      <c r="B26" s="19"/>
      <c r="C26" s="19"/>
      <c r="D26" s="19"/>
      <c r="E26" s="19"/>
      <c r="F26" s="19"/>
      <c r="G26" s="19"/>
      <c r="H26" s="19"/>
      <c r="I26" s="17"/>
      <c r="J26" s="19"/>
      <c r="K26" s="19"/>
      <c r="L26" s="19"/>
      <c r="M26" s="19"/>
      <c r="N26" s="19"/>
      <c r="O26" s="19"/>
      <c r="P26" s="19"/>
      <c r="Q26" s="19"/>
      <c r="R26" s="19"/>
      <c r="S26" s="19"/>
      <c r="T26" s="19"/>
      <c r="U26" s="19"/>
      <c r="V26" s="19"/>
      <c r="W26" s="19"/>
      <c r="X26" s="19"/>
      <c r="Y26" s="19"/>
      <c r="Z26" s="19"/>
    </row>
    <row r="27" spans="1:26" ht="14.25" customHeight="1">
      <c r="A27" s="19"/>
      <c r="B27" s="19"/>
      <c r="C27" s="19"/>
      <c r="D27" s="19"/>
      <c r="E27" s="19"/>
      <c r="F27" s="19"/>
      <c r="G27" s="19"/>
      <c r="H27" s="19"/>
      <c r="I27" s="17"/>
      <c r="J27" s="19"/>
      <c r="K27" s="19"/>
      <c r="L27" s="19"/>
      <c r="M27" s="19"/>
      <c r="N27" s="19"/>
      <c r="O27" s="19"/>
      <c r="P27" s="19"/>
      <c r="Q27" s="19"/>
      <c r="R27" s="19"/>
      <c r="S27" s="19"/>
      <c r="T27" s="19"/>
      <c r="U27" s="19"/>
      <c r="V27" s="19"/>
      <c r="W27" s="19"/>
      <c r="X27" s="19"/>
      <c r="Y27" s="19"/>
      <c r="Z27" s="19"/>
    </row>
    <row r="28" spans="1:26" ht="14.25" customHeight="1">
      <c r="A28" s="19"/>
      <c r="B28" s="19"/>
      <c r="C28" s="19"/>
      <c r="D28" s="19"/>
      <c r="E28" s="19"/>
      <c r="F28" s="19"/>
      <c r="G28" s="19"/>
      <c r="H28" s="19"/>
      <c r="I28" s="17"/>
      <c r="J28" s="19"/>
      <c r="K28" s="19"/>
      <c r="L28" s="19"/>
      <c r="M28" s="19"/>
      <c r="N28" s="19"/>
      <c r="O28" s="19"/>
      <c r="P28" s="19"/>
      <c r="Q28" s="19"/>
      <c r="R28" s="19"/>
      <c r="S28" s="19"/>
      <c r="T28" s="19"/>
      <c r="U28" s="19"/>
      <c r="V28" s="19"/>
      <c r="W28" s="19"/>
      <c r="X28" s="19"/>
      <c r="Y28" s="19"/>
      <c r="Z28" s="19"/>
    </row>
    <row r="29" spans="1:26" ht="14.25" customHeight="1">
      <c r="A29" s="19"/>
      <c r="B29" s="19"/>
      <c r="C29" s="19"/>
      <c r="D29" s="19"/>
      <c r="E29" s="19"/>
      <c r="F29" s="19"/>
      <c r="G29" s="19"/>
      <c r="H29" s="19"/>
      <c r="I29" s="17"/>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7"/>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7"/>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7"/>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7"/>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7"/>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7"/>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7"/>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7"/>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7"/>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7"/>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7"/>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7"/>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7"/>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7"/>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7"/>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7"/>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7"/>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7"/>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7"/>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7"/>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7"/>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7"/>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7"/>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7"/>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7"/>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7"/>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7"/>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7"/>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7"/>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7"/>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7"/>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7"/>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7"/>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7"/>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7"/>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7"/>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7"/>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7"/>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7"/>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7"/>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7"/>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7"/>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7"/>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7"/>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7"/>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7"/>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7"/>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7"/>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7"/>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7"/>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7"/>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7"/>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7"/>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7"/>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7"/>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7"/>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7"/>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7"/>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7"/>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7"/>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7"/>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7"/>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7"/>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7"/>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7"/>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7"/>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7"/>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7"/>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7"/>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7"/>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7"/>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7"/>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7"/>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7"/>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7"/>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7"/>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7"/>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7"/>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7"/>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7"/>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7"/>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7"/>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7"/>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7"/>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7"/>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7"/>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7"/>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7"/>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7"/>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7"/>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7"/>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7"/>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7"/>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7"/>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7"/>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7"/>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7"/>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7"/>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7"/>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7"/>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7"/>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7"/>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7"/>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7"/>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7"/>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7"/>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7"/>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7"/>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7"/>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7"/>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7"/>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7"/>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7"/>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7"/>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7"/>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7"/>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7"/>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7"/>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7"/>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7"/>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7"/>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7"/>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7"/>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7"/>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7"/>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7"/>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7"/>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7"/>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7"/>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7"/>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7"/>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7"/>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7"/>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7"/>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7"/>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7"/>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7"/>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7"/>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7"/>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7"/>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7"/>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7"/>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7"/>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7"/>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7"/>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7"/>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7"/>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7"/>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7"/>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7"/>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7"/>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7"/>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7"/>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7"/>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7"/>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7"/>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7"/>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7"/>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7"/>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7"/>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7"/>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7"/>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7"/>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7"/>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7"/>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7"/>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7"/>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7"/>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7"/>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7"/>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7"/>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7"/>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7"/>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7"/>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7"/>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7"/>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7"/>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7"/>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7"/>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7"/>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7"/>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7"/>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7"/>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7"/>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7"/>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7"/>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7"/>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7"/>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7"/>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7"/>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7"/>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7"/>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7"/>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7"/>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7"/>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7"/>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7"/>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7"/>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7"/>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7"/>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7"/>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7"/>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7"/>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7"/>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7"/>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7"/>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7"/>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7"/>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7"/>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7"/>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7"/>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7"/>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7"/>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7"/>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7"/>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7"/>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7"/>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7"/>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7"/>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7"/>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7"/>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7"/>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7"/>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7"/>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7"/>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7"/>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7"/>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7"/>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7"/>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7"/>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7"/>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7"/>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7"/>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7"/>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7"/>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7"/>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7"/>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7"/>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7"/>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7"/>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7"/>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7"/>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7"/>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7"/>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7"/>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7"/>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7"/>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7"/>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7"/>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7"/>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7"/>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7"/>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7"/>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7"/>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7"/>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7"/>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7"/>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7"/>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7"/>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7"/>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7"/>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7"/>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7"/>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7"/>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7"/>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7"/>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7"/>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7"/>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7"/>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7"/>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7"/>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7"/>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7"/>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7"/>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7"/>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7"/>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7"/>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7"/>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7"/>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7"/>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7"/>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7"/>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7"/>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7"/>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7"/>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7"/>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7"/>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7"/>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7"/>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7"/>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7"/>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7"/>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7"/>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7"/>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7"/>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7"/>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7"/>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7"/>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7"/>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7"/>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7"/>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7"/>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7"/>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7"/>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7"/>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7"/>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7"/>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7"/>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7"/>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7"/>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7"/>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7"/>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7"/>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7"/>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7"/>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7"/>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7"/>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7"/>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7"/>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7"/>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7"/>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7"/>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7"/>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7"/>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7"/>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7"/>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7"/>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7"/>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7"/>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7"/>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7"/>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7"/>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7"/>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7"/>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7"/>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7"/>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7"/>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7"/>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7"/>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7"/>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7"/>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7"/>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7"/>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7"/>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7"/>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7"/>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7"/>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7"/>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7"/>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7"/>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7"/>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7"/>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7"/>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7"/>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7"/>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7"/>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7"/>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7"/>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7"/>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7"/>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7"/>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7"/>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7"/>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7"/>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7"/>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7"/>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7"/>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7"/>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7"/>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7"/>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7"/>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7"/>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7"/>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7"/>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7"/>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7"/>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7"/>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7"/>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7"/>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7"/>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7"/>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7"/>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7"/>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7"/>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7"/>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7"/>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7"/>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7"/>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7"/>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7"/>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7"/>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7"/>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7"/>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7"/>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7"/>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7"/>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7"/>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7"/>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7"/>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7"/>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7"/>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7"/>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7"/>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7"/>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7"/>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7"/>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7"/>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7"/>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7"/>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7"/>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7"/>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7"/>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7"/>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7"/>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7"/>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7"/>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7"/>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7"/>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7"/>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7"/>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7"/>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7"/>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7"/>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7"/>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7"/>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7"/>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7"/>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7"/>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7"/>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7"/>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7"/>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7"/>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7"/>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7"/>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7"/>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7"/>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7"/>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7"/>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7"/>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7"/>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7"/>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7"/>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7"/>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7"/>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7"/>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7"/>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7"/>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7"/>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7"/>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7"/>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7"/>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7"/>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7"/>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7"/>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7"/>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7"/>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7"/>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7"/>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7"/>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7"/>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7"/>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7"/>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7"/>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7"/>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7"/>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7"/>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7"/>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7"/>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7"/>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7"/>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7"/>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7"/>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7"/>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7"/>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7"/>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7"/>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7"/>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7"/>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7"/>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7"/>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7"/>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7"/>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7"/>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7"/>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7"/>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7"/>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7"/>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7"/>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7"/>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7"/>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7"/>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7"/>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7"/>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7"/>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7"/>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7"/>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7"/>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7"/>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7"/>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7"/>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7"/>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7"/>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7"/>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7"/>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7"/>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7"/>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7"/>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7"/>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7"/>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7"/>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7"/>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7"/>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7"/>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7"/>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7"/>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7"/>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7"/>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7"/>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7"/>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7"/>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7"/>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7"/>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7"/>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7"/>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7"/>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7"/>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7"/>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7"/>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7"/>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7"/>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7"/>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7"/>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7"/>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7"/>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7"/>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7"/>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7"/>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7"/>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7"/>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7"/>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7"/>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7"/>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7"/>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7"/>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7"/>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7"/>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7"/>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7"/>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7"/>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7"/>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7"/>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7"/>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7"/>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7"/>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7"/>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7"/>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7"/>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7"/>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7"/>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7"/>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7"/>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7"/>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7"/>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7"/>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7"/>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7"/>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7"/>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7"/>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7"/>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7"/>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7"/>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7"/>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7"/>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7"/>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7"/>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7"/>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7"/>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7"/>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7"/>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7"/>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7"/>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7"/>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7"/>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7"/>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7"/>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7"/>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7"/>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7"/>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7"/>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7"/>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7"/>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7"/>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7"/>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7"/>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7"/>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7"/>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7"/>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7"/>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7"/>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7"/>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7"/>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7"/>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7"/>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7"/>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7"/>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7"/>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7"/>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7"/>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7"/>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7"/>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7"/>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7"/>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7"/>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7"/>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7"/>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7"/>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7"/>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7"/>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7"/>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7"/>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7"/>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7"/>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7"/>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7"/>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7"/>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7"/>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7"/>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7"/>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7"/>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7"/>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7"/>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7"/>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7"/>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7"/>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7"/>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7"/>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7"/>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7"/>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7"/>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7"/>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7"/>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7"/>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7"/>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7"/>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7"/>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7"/>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7"/>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7"/>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7"/>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7"/>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7"/>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7"/>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7"/>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7"/>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7"/>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7"/>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7"/>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7"/>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7"/>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7"/>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7"/>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7"/>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7"/>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7"/>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7"/>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7"/>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7"/>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7"/>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7"/>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7"/>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7"/>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7"/>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7"/>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7"/>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7"/>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7"/>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7"/>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7"/>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7"/>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7"/>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7"/>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7"/>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7"/>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7"/>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7"/>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7"/>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7"/>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7"/>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7"/>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7"/>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7"/>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7"/>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7"/>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7"/>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7"/>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7"/>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7"/>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7"/>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7"/>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7"/>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7"/>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7"/>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7"/>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7"/>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7"/>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7"/>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7"/>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7"/>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7"/>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7"/>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7"/>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7"/>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7"/>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7"/>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7"/>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7"/>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7"/>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7"/>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7"/>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7"/>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7"/>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7"/>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7"/>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7"/>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7"/>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7"/>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7"/>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7"/>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7"/>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7"/>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7"/>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7"/>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7"/>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7"/>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7"/>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7"/>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7"/>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7"/>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7"/>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7"/>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7"/>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7"/>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7"/>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7"/>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7"/>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7"/>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7"/>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7"/>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7"/>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7"/>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7"/>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7"/>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7"/>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7"/>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7"/>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7"/>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7"/>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7"/>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7"/>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7"/>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7"/>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7"/>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7"/>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7"/>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7"/>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7"/>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7"/>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7"/>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7"/>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7"/>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7"/>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7"/>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7"/>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7"/>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7"/>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7"/>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7"/>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7"/>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7"/>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7"/>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7"/>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7"/>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7"/>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7"/>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7"/>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7"/>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7"/>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7"/>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7"/>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7"/>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7"/>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7"/>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7"/>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7"/>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7"/>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7"/>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7"/>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7"/>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7"/>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7"/>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7"/>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7"/>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7"/>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7"/>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7"/>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7"/>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7"/>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7"/>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7"/>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7"/>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7"/>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7"/>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7"/>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7"/>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7"/>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7"/>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7"/>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7"/>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7"/>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7"/>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7"/>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7"/>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7"/>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7"/>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7"/>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7"/>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7"/>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7"/>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7"/>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7"/>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7"/>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7"/>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7"/>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7"/>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7"/>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7"/>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7"/>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7"/>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7"/>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7"/>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7"/>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7"/>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7"/>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7"/>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7"/>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7"/>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7"/>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7"/>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7"/>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7"/>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7"/>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7"/>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7"/>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7"/>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7"/>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7"/>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7"/>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7"/>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7"/>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7"/>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7"/>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7"/>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7"/>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7"/>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7"/>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7"/>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7"/>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7"/>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7"/>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7"/>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7"/>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7"/>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7"/>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7"/>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7"/>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7"/>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7"/>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7"/>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7"/>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7"/>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7"/>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7"/>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7"/>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7"/>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7"/>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7"/>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7"/>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7"/>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7"/>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7"/>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7"/>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7"/>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7"/>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7"/>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7"/>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7"/>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7"/>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7"/>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7"/>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7"/>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7"/>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7"/>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7"/>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7"/>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7"/>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7"/>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7"/>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7"/>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7"/>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7"/>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7"/>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7"/>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7"/>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7"/>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7"/>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7"/>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7"/>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7"/>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7"/>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7"/>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7"/>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7"/>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7"/>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7"/>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7"/>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7"/>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7"/>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7"/>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7"/>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7"/>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7"/>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7"/>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7"/>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7"/>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7"/>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7"/>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7"/>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7"/>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7"/>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7"/>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7"/>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7"/>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7"/>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7"/>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7"/>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7"/>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7"/>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7"/>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7"/>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7"/>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7"/>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7"/>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7"/>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7"/>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7"/>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7"/>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7"/>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7"/>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7"/>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7"/>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7"/>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7"/>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7"/>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7"/>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7"/>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7"/>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7"/>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7"/>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7"/>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7"/>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7"/>
      <c r="J1000" s="19"/>
      <c r="K1000" s="19"/>
      <c r="L1000" s="19"/>
      <c r="M1000" s="19"/>
      <c r="N1000" s="19"/>
      <c r="O1000" s="19"/>
      <c r="P1000" s="19"/>
      <c r="Q1000" s="19"/>
      <c r="R1000" s="19"/>
      <c r="S1000" s="19"/>
      <c r="T1000" s="19"/>
      <c r="U1000" s="19"/>
      <c r="V1000" s="19"/>
      <c r="W1000" s="19"/>
      <c r="X1000" s="19"/>
      <c r="Y1000" s="19"/>
      <c r="Z1000" s="19"/>
    </row>
  </sheetData>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1A24-A00A-46F7-910E-DE71E5CA6FB9}">
  <dimension ref="A1:Z998"/>
  <sheetViews>
    <sheetView workbookViewId="0">
      <selection activeCell="C6" sqref="C6"/>
    </sheetView>
  </sheetViews>
  <sheetFormatPr baseColWidth="10" defaultColWidth="14.41796875" defaultRowHeight="14.4"/>
  <cols>
    <col min="1" max="1" width="7.15625" style="8" customWidth="1"/>
    <col min="2" max="2" width="10.41796875" style="8" customWidth="1"/>
    <col min="3" max="3" width="12.578125" style="8" customWidth="1"/>
    <col min="4" max="4" width="15.15625" style="8" customWidth="1"/>
    <col min="5" max="5" width="44.68359375" style="8" customWidth="1"/>
    <col min="6" max="6" width="17.41796875" style="8" customWidth="1"/>
    <col min="7" max="7" width="24.68359375" style="8" customWidth="1"/>
    <col min="8" max="8" width="56.15625" style="8" customWidth="1"/>
    <col min="9" max="26" width="10.83984375" style="8" customWidth="1"/>
    <col min="27" max="16384" width="14.41796875" style="8"/>
  </cols>
  <sheetData>
    <row r="1" spans="1:26" ht="36.75" customHeight="1">
      <c r="A1" s="5" t="s">
        <v>0</v>
      </c>
      <c r="B1" s="5" t="s">
        <v>1</v>
      </c>
      <c r="C1" s="5" t="s">
        <v>2</v>
      </c>
      <c r="D1" s="6" t="s">
        <v>44</v>
      </c>
      <c r="E1" s="6" t="s">
        <v>45</v>
      </c>
      <c r="F1" s="6" t="s">
        <v>46</v>
      </c>
      <c r="G1" s="6" t="s">
        <v>47</v>
      </c>
      <c r="H1" s="5" t="s">
        <v>48</v>
      </c>
      <c r="I1" s="9"/>
      <c r="J1" s="9"/>
      <c r="K1" s="9"/>
      <c r="L1" s="9"/>
      <c r="M1" s="9"/>
      <c r="N1" s="9"/>
      <c r="O1" s="9"/>
      <c r="P1" s="9"/>
      <c r="Q1" s="9"/>
      <c r="R1" s="9"/>
      <c r="S1" s="9"/>
      <c r="T1" s="9"/>
      <c r="U1" s="9"/>
      <c r="V1" s="9"/>
      <c r="W1" s="9"/>
      <c r="X1" s="9"/>
      <c r="Y1" s="9"/>
      <c r="Z1" s="9"/>
    </row>
    <row r="2" spans="1:26" ht="14.25" customHeight="1">
      <c r="A2" s="9"/>
      <c r="B2" s="9" t="s">
        <v>803</v>
      </c>
      <c r="C2" s="9" t="s">
        <v>801</v>
      </c>
      <c r="D2" s="9" t="s">
        <v>802</v>
      </c>
      <c r="E2" s="9" t="s">
        <v>59</v>
      </c>
      <c r="F2" s="35" t="s">
        <v>59</v>
      </c>
      <c r="G2" s="35" t="s">
        <v>59</v>
      </c>
      <c r="H2" s="35" t="s">
        <v>59</v>
      </c>
      <c r="I2" s="9"/>
      <c r="J2" s="9"/>
      <c r="K2" s="9"/>
      <c r="L2" s="9"/>
      <c r="M2" s="9"/>
      <c r="N2" s="9"/>
      <c r="O2" s="9"/>
      <c r="P2" s="9"/>
      <c r="Q2" s="9"/>
      <c r="R2" s="9"/>
      <c r="S2" s="9"/>
      <c r="T2" s="9"/>
      <c r="U2" s="9"/>
      <c r="V2" s="9"/>
      <c r="W2" s="9"/>
      <c r="X2" s="9"/>
      <c r="Y2" s="9"/>
      <c r="Z2" s="9"/>
    </row>
    <row r="3" spans="1:26" ht="14.25" customHeight="1">
      <c r="A3" s="9">
        <v>1</v>
      </c>
      <c r="B3" s="9" t="s">
        <v>803</v>
      </c>
      <c r="C3" s="9" t="s">
        <v>801</v>
      </c>
      <c r="D3" s="9" t="s">
        <v>804</v>
      </c>
      <c r="E3" s="9" t="s">
        <v>59</v>
      </c>
      <c r="F3" s="35" t="s">
        <v>59</v>
      </c>
      <c r="G3" s="35" t="s">
        <v>59</v>
      </c>
      <c r="H3" s="35" t="s">
        <v>59</v>
      </c>
      <c r="I3" s="9"/>
      <c r="J3" s="9"/>
      <c r="K3" s="9"/>
      <c r="L3" s="9"/>
      <c r="M3" s="9"/>
      <c r="N3" s="9"/>
      <c r="O3" s="9"/>
      <c r="P3" s="9"/>
      <c r="Q3" s="9"/>
      <c r="R3" s="9"/>
      <c r="S3" s="9"/>
      <c r="T3" s="9"/>
      <c r="U3" s="9"/>
      <c r="V3" s="9"/>
      <c r="W3" s="9"/>
      <c r="X3" s="9"/>
      <c r="Y3" s="9"/>
      <c r="Z3" s="9"/>
    </row>
    <row r="4" spans="1:26" ht="14.25" customHeight="1">
      <c r="A4" s="9">
        <v>1</v>
      </c>
      <c r="B4" s="9" t="s">
        <v>803</v>
      </c>
      <c r="C4" s="9" t="s">
        <v>801</v>
      </c>
      <c r="D4" s="9" t="s">
        <v>805</v>
      </c>
      <c r="E4" s="9" t="s">
        <v>59</v>
      </c>
      <c r="F4" s="35" t="s">
        <v>59</v>
      </c>
      <c r="G4" s="35" t="s">
        <v>59</v>
      </c>
      <c r="H4" s="35" t="s">
        <v>59</v>
      </c>
      <c r="I4" s="9"/>
      <c r="J4" s="9"/>
      <c r="K4" s="9"/>
      <c r="L4" s="9"/>
      <c r="M4" s="9"/>
      <c r="N4" s="9"/>
      <c r="O4" s="9"/>
      <c r="P4" s="9"/>
      <c r="Q4" s="9"/>
      <c r="R4" s="9"/>
      <c r="S4" s="9"/>
      <c r="T4" s="9"/>
      <c r="U4" s="9"/>
      <c r="V4" s="9"/>
      <c r="W4" s="9"/>
      <c r="X4" s="9"/>
      <c r="Y4" s="9"/>
      <c r="Z4" s="9"/>
    </row>
    <row r="5" spans="1:26" ht="14.25" customHeight="1">
      <c r="A5" s="9">
        <v>1</v>
      </c>
      <c r="B5" s="9" t="s">
        <v>806</v>
      </c>
      <c r="C5" s="9" t="s">
        <v>807</v>
      </c>
      <c r="D5" s="9" t="s">
        <v>808</v>
      </c>
      <c r="E5" s="9" t="s">
        <v>59</v>
      </c>
      <c r="F5" s="35" t="s">
        <v>59</v>
      </c>
      <c r="G5" s="35" t="s">
        <v>59</v>
      </c>
      <c r="H5" s="35" t="s">
        <v>59</v>
      </c>
      <c r="I5" s="9"/>
      <c r="J5" s="9"/>
      <c r="K5" s="9"/>
      <c r="L5" s="9"/>
      <c r="M5" s="9"/>
      <c r="N5" s="9"/>
      <c r="O5" s="9"/>
      <c r="P5" s="9"/>
      <c r="Q5" s="9"/>
      <c r="R5" s="9"/>
      <c r="S5" s="9"/>
      <c r="T5" s="9"/>
      <c r="U5" s="9"/>
      <c r="V5" s="9"/>
      <c r="W5" s="9"/>
      <c r="X5" s="9"/>
      <c r="Y5" s="9"/>
      <c r="Z5" s="9"/>
    </row>
    <row r="6" spans="1:26" ht="14.25" customHeight="1">
      <c r="A6" s="9">
        <v>1</v>
      </c>
      <c r="B6" s="9" t="s">
        <v>806</v>
      </c>
      <c r="C6" s="9" t="s">
        <v>807</v>
      </c>
      <c r="D6" s="9" t="s">
        <v>809</v>
      </c>
      <c r="E6" s="9" t="s">
        <v>59</v>
      </c>
      <c r="F6" s="35" t="s">
        <v>59</v>
      </c>
      <c r="G6" s="35" t="s">
        <v>59</v>
      </c>
      <c r="H6" s="35" t="s">
        <v>59</v>
      </c>
      <c r="I6" s="9"/>
      <c r="J6" s="9"/>
      <c r="K6" s="9"/>
      <c r="L6" s="9"/>
      <c r="M6" s="9"/>
      <c r="N6" s="9"/>
      <c r="O6" s="9"/>
      <c r="P6" s="9"/>
      <c r="Q6" s="9"/>
      <c r="R6" s="9"/>
      <c r="S6" s="9"/>
      <c r="T6" s="9"/>
      <c r="U6" s="9"/>
      <c r="V6" s="9"/>
      <c r="W6" s="9"/>
      <c r="X6" s="9"/>
      <c r="Y6" s="9"/>
      <c r="Z6" s="9"/>
    </row>
    <row r="7" spans="1:26" ht="14.25" customHeight="1">
      <c r="A7" s="9">
        <v>1</v>
      </c>
      <c r="B7" s="9" t="s">
        <v>806</v>
      </c>
      <c r="C7" s="9" t="s">
        <v>807</v>
      </c>
      <c r="D7" s="9" t="s">
        <v>810</v>
      </c>
      <c r="E7" s="9" t="s">
        <v>59</v>
      </c>
      <c r="F7" s="35" t="s">
        <v>59</v>
      </c>
      <c r="G7" s="35" t="s">
        <v>59</v>
      </c>
      <c r="H7" s="35" t="s">
        <v>59</v>
      </c>
      <c r="I7" s="9"/>
      <c r="J7" s="9"/>
      <c r="K7" s="9"/>
      <c r="L7" s="9"/>
      <c r="M7" s="9"/>
      <c r="N7" s="9"/>
      <c r="O7" s="9"/>
      <c r="P7" s="9"/>
      <c r="Q7" s="9"/>
      <c r="R7" s="9"/>
      <c r="S7" s="9"/>
      <c r="T7" s="9"/>
      <c r="U7" s="9"/>
      <c r="V7" s="9"/>
      <c r="W7" s="9"/>
      <c r="X7" s="9"/>
      <c r="Y7" s="9"/>
      <c r="Z7" s="9"/>
    </row>
    <row r="8" spans="1:26" ht="14.25" customHeight="1">
      <c r="A8" s="9">
        <v>1</v>
      </c>
      <c r="B8" s="9" t="s">
        <v>806</v>
      </c>
      <c r="C8" s="9" t="s">
        <v>807</v>
      </c>
      <c r="D8" s="9" t="s">
        <v>811</v>
      </c>
      <c r="E8" s="9" t="s">
        <v>812</v>
      </c>
      <c r="F8" s="9" t="s">
        <v>99</v>
      </c>
      <c r="G8" s="9" t="s">
        <v>813</v>
      </c>
      <c r="H8" s="10" t="s">
        <v>814</v>
      </c>
      <c r="I8" s="9"/>
      <c r="J8" s="9"/>
      <c r="K8" s="9"/>
      <c r="L8" s="9"/>
      <c r="M8" s="9"/>
      <c r="N8" s="9"/>
      <c r="O8" s="9"/>
      <c r="P8" s="9"/>
      <c r="Q8" s="9"/>
      <c r="R8" s="9"/>
      <c r="S8" s="9"/>
      <c r="T8" s="9"/>
      <c r="U8" s="9"/>
      <c r="V8" s="9"/>
      <c r="W8" s="9"/>
      <c r="X8" s="9"/>
      <c r="Y8" s="9"/>
      <c r="Z8" s="9"/>
    </row>
    <row r="9" spans="1:26" ht="14.25" customHeight="1">
      <c r="A9" s="9">
        <v>1</v>
      </c>
      <c r="B9" s="9" t="s">
        <v>806</v>
      </c>
      <c r="C9" s="9" t="s">
        <v>807</v>
      </c>
      <c r="D9" s="9" t="s">
        <v>811</v>
      </c>
      <c r="E9" s="9" t="s">
        <v>815</v>
      </c>
      <c r="F9" s="9" t="s">
        <v>67</v>
      </c>
      <c r="G9" s="9" t="s">
        <v>816</v>
      </c>
      <c r="H9" s="10" t="s">
        <v>817</v>
      </c>
      <c r="I9" s="9"/>
      <c r="J9" s="9"/>
      <c r="K9" s="9"/>
      <c r="L9" s="9"/>
      <c r="M9" s="9"/>
      <c r="N9" s="9"/>
      <c r="O9" s="9"/>
      <c r="P9" s="9"/>
      <c r="Q9" s="9"/>
      <c r="R9" s="9"/>
      <c r="S9" s="9"/>
      <c r="T9" s="9"/>
      <c r="U9" s="9"/>
      <c r="V9" s="9"/>
      <c r="W9" s="9"/>
      <c r="X9" s="9"/>
      <c r="Y9" s="9"/>
      <c r="Z9" s="9"/>
    </row>
    <row r="10" spans="1:26" ht="14.25" customHeight="1">
      <c r="A10" s="9">
        <v>1</v>
      </c>
      <c r="B10" s="9" t="s">
        <v>806</v>
      </c>
      <c r="C10" s="9" t="s">
        <v>807</v>
      </c>
      <c r="D10" s="9" t="s">
        <v>811</v>
      </c>
      <c r="E10" s="9" t="s">
        <v>818</v>
      </c>
      <c r="F10" s="9" t="s">
        <v>67</v>
      </c>
      <c r="G10" s="9" t="s">
        <v>819</v>
      </c>
      <c r="H10" s="10" t="s">
        <v>820</v>
      </c>
      <c r="I10" s="9"/>
      <c r="J10" s="9"/>
      <c r="K10" s="9"/>
      <c r="L10" s="9"/>
      <c r="M10" s="9"/>
      <c r="N10" s="9"/>
      <c r="O10" s="9"/>
      <c r="P10" s="9"/>
      <c r="Q10" s="9"/>
      <c r="R10" s="9"/>
      <c r="S10" s="9"/>
      <c r="T10" s="9"/>
      <c r="U10" s="9"/>
      <c r="V10" s="9"/>
      <c r="W10" s="9"/>
      <c r="X10" s="9"/>
      <c r="Y10" s="9"/>
      <c r="Z10" s="9"/>
    </row>
    <row r="11" spans="1:26" ht="14.25" customHeight="1">
      <c r="A11" s="9">
        <v>1</v>
      </c>
      <c r="B11" s="9" t="s">
        <v>821</v>
      </c>
      <c r="C11" s="9" t="s">
        <v>822</v>
      </c>
      <c r="D11" s="9" t="s">
        <v>823</v>
      </c>
      <c r="E11" s="9" t="s">
        <v>824</v>
      </c>
      <c r="F11" s="9" t="s">
        <v>67</v>
      </c>
      <c r="G11" s="9" t="s">
        <v>825</v>
      </c>
      <c r="H11" s="10" t="s">
        <v>826</v>
      </c>
      <c r="I11" s="9"/>
      <c r="J11" s="9"/>
      <c r="K11" s="9"/>
      <c r="L11" s="9"/>
      <c r="M11" s="9"/>
      <c r="N11" s="9"/>
      <c r="O11" s="9"/>
      <c r="P11" s="9"/>
      <c r="Q11" s="9"/>
      <c r="R11" s="9"/>
      <c r="S11" s="9"/>
      <c r="T11" s="9"/>
      <c r="U11" s="9"/>
      <c r="V11" s="9"/>
      <c r="W11" s="9"/>
      <c r="X11" s="9"/>
      <c r="Y11" s="9"/>
      <c r="Z11" s="9"/>
    </row>
    <row r="12" spans="1:26" ht="14.25" customHeight="1">
      <c r="A12" s="9">
        <v>1</v>
      </c>
      <c r="B12" s="9" t="s">
        <v>821</v>
      </c>
      <c r="C12" s="9" t="s">
        <v>822</v>
      </c>
      <c r="D12" s="9" t="s">
        <v>823</v>
      </c>
      <c r="E12" s="9" t="s">
        <v>827</v>
      </c>
      <c r="F12" s="9" t="s">
        <v>172</v>
      </c>
      <c r="G12" s="9" t="s">
        <v>825</v>
      </c>
      <c r="H12" s="10" t="s">
        <v>828</v>
      </c>
      <c r="I12" s="9"/>
      <c r="J12" s="9"/>
      <c r="K12" s="9"/>
      <c r="L12" s="9"/>
      <c r="M12" s="9"/>
      <c r="N12" s="9"/>
      <c r="O12" s="9"/>
      <c r="P12" s="9"/>
      <c r="Q12" s="9"/>
      <c r="R12" s="9"/>
      <c r="S12" s="9"/>
      <c r="T12" s="9"/>
      <c r="U12" s="9"/>
      <c r="V12" s="9"/>
      <c r="W12" s="9"/>
      <c r="X12" s="9"/>
      <c r="Y12" s="9"/>
      <c r="Z12" s="9"/>
    </row>
    <row r="13" spans="1:26" ht="14.25" customHeight="1">
      <c r="A13" s="9">
        <v>1</v>
      </c>
      <c r="B13" s="9" t="s">
        <v>821</v>
      </c>
      <c r="C13" s="9" t="s">
        <v>822</v>
      </c>
      <c r="D13" s="9" t="s">
        <v>823</v>
      </c>
      <c r="E13" s="9" t="s">
        <v>829</v>
      </c>
      <c r="F13" s="9" t="s">
        <v>407</v>
      </c>
      <c r="G13" s="27" t="s">
        <v>830</v>
      </c>
      <c r="H13" s="10" t="s">
        <v>831</v>
      </c>
      <c r="I13" s="9"/>
      <c r="J13" s="9"/>
      <c r="K13" s="9"/>
      <c r="L13" s="9"/>
      <c r="M13" s="9"/>
      <c r="N13" s="9"/>
      <c r="O13" s="9"/>
      <c r="P13" s="9"/>
      <c r="Q13" s="9"/>
      <c r="R13" s="9"/>
      <c r="S13" s="9"/>
      <c r="T13" s="9"/>
      <c r="U13" s="9"/>
      <c r="V13" s="9"/>
      <c r="W13" s="9"/>
      <c r="X13" s="9"/>
      <c r="Y13" s="9"/>
      <c r="Z13" s="9"/>
    </row>
    <row r="14" spans="1:26" ht="14.25" customHeight="1">
      <c r="A14" s="9">
        <v>1</v>
      </c>
      <c r="B14" s="9" t="s">
        <v>821</v>
      </c>
      <c r="C14" s="9" t="s">
        <v>822</v>
      </c>
      <c r="D14" s="9" t="s">
        <v>823</v>
      </c>
      <c r="E14" s="28" t="s">
        <v>832</v>
      </c>
      <c r="F14" s="9" t="s">
        <v>833</v>
      </c>
      <c r="G14" s="9" t="s">
        <v>825</v>
      </c>
      <c r="H14" s="10" t="s">
        <v>834</v>
      </c>
      <c r="I14" s="9"/>
      <c r="J14" s="9"/>
      <c r="K14" s="9"/>
      <c r="L14" s="9"/>
      <c r="M14" s="9"/>
      <c r="N14" s="9"/>
      <c r="O14" s="9"/>
      <c r="P14" s="9"/>
      <c r="Q14" s="9"/>
      <c r="R14" s="9"/>
      <c r="S14" s="9"/>
      <c r="T14" s="9"/>
      <c r="U14" s="9"/>
      <c r="V14" s="9"/>
      <c r="W14" s="9"/>
      <c r="X14" s="9"/>
      <c r="Y14" s="9"/>
      <c r="Z14" s="9"/>
    </row>
    <row r="15" spans="1:26" ht="14.25" customHeight="1">
      <c r="A15" s="9">
        <v>1</v>
      </c>
      <c r="B15" s="9" t="s">
        <v>821</v>
      </c>
      <c r="C15" s="9" t="s">
        <v>822</v>
      </c>
      <c r="D15" s="9" t="s">
        <v>823</v>
      </c>
      <c r="E15" s="9" t="s">
        <v>835</v>
      </c>
      <c r="F15" s="9" t="s">
        <v>67</v>
      </c>
      <c r="G15" s="9" t="s">
        <v>836</v>
      </c>
      <c r="H15" s="10" t="s">
        <v>837</v>
      </c>
      <c r="I15" s="9"/>
      <c r="J15" s="9"/>
      <c r="K15" s="9"/>
      <c r="L15" s="9"/>
      <c r="M15" s="9"/>
      <c r="N15" s="9"/>
      <c r="O15" s="9"/>
      <c r="P15" s="9"/>
      <c r="Q15" s="9"/>
      <c r="R15" s="9"/>
      <c r="S15" s="9"/>
      <c r="T15" s="9"/>
      <c r="U15" s="9"/>
      <c r="V15" s="9"/>
      <c r="W15" s="9"/>
      <c r="X15" s="9"/>
      <c r="Y15" s="9"/>
      <c r="Z15" s="9"/>
    </row>
    <row r="16" spans="1:26" ht="14.25" customHeight="1">
      <c r="A16" s="9">
        <v>1</v>
      </c>
      <c r="B16" s="9" t="s">
        <v>821</v>
      </c>
      <c r="C16" s="9" t="s">
        <v>822</v>
      </c>
      <c r="D16" s="9" t="s">
        <v>823</v>
      </c>
      <c r="E16" s="29" t="s">
        <v>838</v>
      </c>
      <c r="F16" s="9" t="s">
        <v>82</v>
      </c>
      <c r="G16" s="9" t="s">
        <v>839</v>
      </c>
      <c r="H16" s="10" t="s">
        <v>840</v>
      </c>
      <c r="I16" s="9"/>
      <c r="J16" s="9"/>
      <c r="K16" s="9"/>
      <c r="L16" s="9"/>
      <c r="M16" s="9"/>
      <c r="N16" s="9"/>
      <c r="O16" s="9"/>
      <c r="P16" s="9"/>
      <c r="Q16" s="9"/>
      <c r="R16" s="9"/>
      <c r="S16" s="9"/>
      <c r="T16" s="9"/>
      <c r="U16" s="9"/>
      <c r="V16" s="9"/>
      <c r="W16" s="9"/>
      <c r="X16" s="9"/>
      <c r="Y16" s="9"/>
      <c r="Z16" s="9"/>
    </row>
    <row r="17" spans="1:26" ht="14.25" customHeight="1">
      <c r="A17" s="9">
        <v>1</v>
      </c>
      <c r="B17" s="9" t="s">
        <v>821</v>
      </c>
      <c r="C17" s="9" t="s">
        <v>822</v>
      </c>
      <c r="D17" s="9" t="s">
        <v>823</v>
      </c>
      <c r="E17" s="9" t="s">
        <v>841</v>
      </c>
      <c r="F17" s="30" t="s">
        <v>67</v>
      </c>
      <c r="G17" s="9" t="s">
        <v>825</v>
      </c>
      <c r="H17" s="10" t="s">
        <v>842</v>
      </c>
      <c r="I17" s="9"/>
      <c r="J17" s="9"/>
      <c r="K17" s="9"/>
      <c r="L17" s="9"/>
      <c r="M17" s="9"/>
      <c r="N17" s="9"/>
      <c r="O17" s="9"/>
      <c r="P17" s="9"/>
      <c r="Q17" s="9"/>
      <c r="R17" s="9"/>
      <c r="S17" s="9"/>
      <c r="T17" s="9"/>
      <c r="U17" s="9"/>
      <c r="V17" s="9"/>
      <c r="W17" s="9"/>
      <c r="X17" s="9"/>
      <c r="Y17" s="9"/>
      <c r="Z17" s="9"/>
    </row>
    <row r="18" spans="1:26" ht="14.25" customHeight="1">
      <c r="A18" s="9">
        <v>1</v>
      </c>
      <c r="B18" s="9" t="s">
        <v>821</v>
      </c>
      <c r="C18" s="9" t="s">
        <v>822</v>
      </c>
      <c r="D18" s="9" t="s">
        <v>823</v>
      </c>
      <c r="E18" s="28" t="s">
        <v>843</v>
      </c>
      <c r="F18" s="9" t="s">
        <v>99</v>
      </c>
      <c r="G18" s="9" t="s">
        <v>162</v>
      </c>
      <c r="H18" s="10" t="s">
        <v>844</v>
      </c>
      <c r="I18" s="9"/>
      <c r="J18" s="9"/>
      <c r="K18" s="9"/>
      <c r="L18" s="9"/>
      <c r="M18" s="9"/>
      <c r="N18" s="9"/>
      <c r="O18" s="9"/>
      <c r="P18" s="9"/>
      <c r="Q18" s="9"/>
      <c r="R18" s="9"/>
      <c r="S18" s="9"/>
      <c r="T18" s="9"/>
      <c r="U18" s="9"/>
      <c r="V18" s="9"/>
      <c r="W18" s="9"/>
      <c r="X18" s="9"/>
      <c r="Y18" s="9"/>
      <c r="Z18" s="9"/>
    </row>
    <row r="19" spans="1:26" ht="14.25" customHeight="1">
      <c r="A19" s="9">
        <v>1</v>
      </c>
      <c r="B19" s="9" t="s">
        <v>821</v>
      </c>
      <c r="C19" s="9" t="s">
        <v>822</v>
      </c>
      <c r="D19" s="9" t="s">
        <v>823</v>
      </c>
      <c r="E19" s="28" t="s">
        <v>845</v>
      </c>
      <c r="F19" s="9" t="s">
        <v>67</v>
      </c>
      <c r="G19" s="9" t="s">
        <v>825</v>
      </c>
      <c r="H19" s="10" t="s">
        <v>846</v>
      </c>
      <c r="I19" s="9"/>
      <c r="J19" s="9"/>
      <c r="K19" s="9"/>
      <c r="L19" s="9"/>
      <c r="M19" s="9"/>
      <c r="N19" s="9"/>
      <c r="O19" s="9"/>
      <c r="P19" s="9"/>
      <c r="Q19" s="9"/>
      <c r="R19" s="9"/>
      <c r="S19" s="9"/>
      <c r="T19" s="9"/>
      <c r="U19" s="9"/>
      <c r="V19" s="9"/>
      <c r="W19" s="9"/>
      <c r="X19" s="9"/>
      <c r="Y19" s="9"/>
      <c r="Z19" s="9"/>
    </row>
    <row r="20" spans="1:26" ht="14.25" customHeight="1">
      <c r="A20" s="9">
        <v>1</v>
      </c>
      <c r="B20" s="9" t="s">
        <v>821</v>
      </c>
      <c r="C20" s="9" t="s">
        <v>822</v>
      </c>
      <c r="D20" s="9" t="s">
        <v>823</v>
      </c>
      <c r="E20" s="9" t="s">
        <v>847</v>
      </c>
      <c r="F20" s="9" t="s">
        <v>65</v>
      </c>
      <c r="G20" s="9" t="s">
        <v>825</v>
      </c>
      <c r="H20" s="10" t="s">
        <v>848</v>
      </c>
      <c r="I20" s="9"/>
      <c r="J20" s="9"/>
      <c r="K20" s="9"/>
      <c r="L20" s="9"/>
      <c r="M20" s="9"/>
      <c r="N20" s="9"/>
      <c r="O20" s="9"/>
      <c r="P20" s="9"/>
      <c r="Q20" s="9"/>
      <c r="R20" s="9"/>
      <c r="S20" s="9"/>
      <c r="T20" s="9"/>
      <c r="U20" s="9"/>
      <c r="V20" s="9"/>
      <c r="W20" s="9"/>
      <c r="X20" s="9"/>
      <c r="Y20" s="9"/>
      <c r="Z20" s="9"/>
    </row>
    <row r="21" spans="1:26" ht="14.25" customHeight="1">
      <c r="A21" s="9">
        <v>1</v>
      </c>
      <c r="B21" s="9" t="s">
        <v>821</v>
      </c>
      <c r="C21" s="9" t="s">
        <v>822</v>
      </c>
      <c r="D21" s="9" t="s">
        <v>823</v>
      </c>
      <c r="E21" s="9" t="s">
        <v>849</v>
      </c>
      <c r="F21" s="9" t="s">
        <v>850</v>
      </c>
      <c r="G21" s="9" t="s">
        <v>825</v>
      </c>
      <c r="H21" s="10" t="s">
        <v>851</v>
      </c>
      <c r="I21" s="9"/>
      <c r="J21" s="9"/>
      <c r="K21" s="9"/>
      <c r="L21" s="9"/>
      <c r="M21" s="9"/>
      <c r="N21" s="9"/>
      <c r="O21" s="9"/>
      <c r="P21" s="9"/>
      <c r="Q21" s="9"/>
      <c r="R21" s="9"/>
      <c r="S21" s="9"/>
      <c r="T21" s="9"/>
      <c r="U21" s="9"/>
      <c r="V21" s="9"/>
      <c r="W21" s="9"/>
      <c r="X21" s="9"/>
      <c r="Y21" s="9"/>
      <c r="Z21" s="9"/>
    </row>
    <row r="22" spans="1:26" ht="14.25" customHeight="1">
      <c r="A22" s="9">
        <v>1</v>
      </c>
      <c r="B22" s="9" t="s">
        <v>821</v>
      </c>
      <c r="C22" s="9" t="s">
        <v>822</v>
      </c>
      <c r="D22" s="9" t="s">
        <v>823</v>
      </c>
      <c r="E22" s="9" t="s">
        <v>852</v>
      </c>
      <c r="F22" s="9" t="s">
        <v>63</v>
      </c>
      <c r="G22" s="9" t="s">
        <v>825</v>
      </c>
      <c r="H22" s="10" t="s">
        <v>853</v>
      </c>
      <c r="I22" s="9"/>
      <c r="J22" s="9"/>
      <c r="K22" s="9"/>
      <c r="L22" s="9"/>
      <c r="M22" s="9"/>
      <c r="N22" s="9"/>
      <c r="O22" s="9"/>
      <c r="P22" s="9"/>
      <c r="Q22" s="9"/>
      <c r="R22" s="9"/>
      <c r="S22" s="9"/>
      <c r="T22" s="9"/>
      <c r="U22" s="9"/>
      <c r="V22" s="9"/>
      <c r="W22" s="9"/>
      <c r="X22" s="9"/>
      <c r="Y22" s="9"/>
      <c r="Z22" s="9"/>
    </row>
    <row r="23" spans="1:26" ht="14.25" customHeight="1">
      <c r="A23" s="9">
        <v>1</v>
      </c>
      <c r="B23" s="9" t="s">
        <v>821</v>
      </c>
      <c r="C23" s="9" t="s">
        <v>822</v>
      </c>
      <c r="D23" s="9" t="s">
        <v>823</v>
      </c>
      <c r="E23" s="28" t="s">
        <v>854</v>
      </c>
      <c r="F23" s="9" t="s">
        <v>67</v>
      </c>
      <c r="G23" s="9" t="s">
        <v>396</v>
      </c>
      <c r="H23" s="10" t="s">
        <v>855</v>
      </c>
      <c r="I23" s="9"/>
      <c r="J23" s="9"/>
      <c r="K23" s="9"/>
      <c r="L23" s="9"/>
      <c r="M23" s="9"/>
      <c r="N23" s="9"/>
      <c r="O23" s="9"/>
      <c r="P23" s="9"/>
      <c r="Q23" s="9"/>
      <c r="R23" s="9"/>
      <c r="S23" s="9"/>
      <c r="T23" s="9"/>
      <c r="U23" s="9"/>
      <c r="V23" s="9"/>
      <c r="W23" s="9"/>
      <c r="X23" s="9"/>
      <c r="Y23" s="9"/>
      <c r="Z23" s="9"/>
    </row>
    <row r="24" spans="1:26" ht="14.25" customHeight="1">
      <c r="A24" s="9">
        <v>1</v>
      </c>
      <c r="B24" s="9" t="s">
        <v>821</v>
      </c>
      <c r="C24" s="9" t="s">
        <v>822</v>
      </c>
      <c r="D24" s="9" t="s">
        <v>823</v>
      </c>
      <c r="E24" s="9" t="s">
        <v>856</v>
      </c>
      <c r="F24" s="9" t="s">
        <v>73</v>
      </c>
      <c r="G24" s="9" t="s">
        <v>857</v>
      </c>
      <c r="H24" s="10" t="s">
        <v>858</v>
      </c>
      <c r="I24" s="9"/>
      <c r="J24" s="9"/>
      <c r="K24" s="9"/>
      <c r="L24" s="9"/>
      <c r="M24" s="9"/>
      <c r="N24" s="9"/>
      <c r="O24" s="9"/>
      <c r="P24" s="9"/>
      <c r="Q24" s="9"/>
      <c r="R24" s="9"/>
      <c r="S24" s="9"/>
      <c r="T24" s="9"/>
      <c r="U24" s="9"/>
      <c r="V24" s="9"/>
      <c r="W24" s="9"/>
      <c r="X24" s="9"/>
      <c r="Y24" s="9"/>
      <c r="Z24" s="9"/>
    </row>
    <row r="25" spans="1:26" ht="14.25" customHeight="1">
      <c r="A25" s="9">
        <v>1</v>
      </c>
      <c r="B25" s="9" t="s">
        <v>821</v>
      </c>
      <c r="C25" s="9" t="s">
        <v>822</v>
      </c>
      <c r="D25" s="9" t="s">
        <v>823</v>
      </c>
      <c r="E25" s="9" t="s">
        <v>859</v>
      </c>
      <c r="F25" s="9" t="s">
        <v>99</v>
      </c>
      <c r="G25" s="9" t="s">
        <v>498</v>
      </c>
      <c r="H25" s="10" t="s">
        <v>860</v>
      </c>
      <c r="I25" s="9"/>
      <c r="J25" s="9"/>
      <c r="K25" s="9"/>
      <c r="L25" s="9"/>
      <c r="M25" s="9"/>
      <c r="N25" s="9"/>
      <c r="O25" s="9"/>
      <c r="P25" s="9"/>
      <c r="Q25" s="9"/>
      <c r="R25" s="9"/>
      <c r="S25" s="9"/>
      <c r="T25" s="9"/>
      <c r="U25" s="9"/>
      <c r="V25" s="9"/>
      <c r="W25" s="9"/>
      <c r="X25" s="9"/>
      <c r="Y25" s="9"/>
      <c r="Z25" s="9"/>
    </row>
    <row r="26" spans="1:26" ht="14.25" customHeight="1">
      <c r="A26" s="9">
        <v>1</v>
      </c>
      <c r="B26" s="9" t="s">
        <v>821</v>
      </c>
      <c r="C26" s="9" t="s">
        <v>822</v>
      </c>
      <c r="D26" s="9" t="s">
        <v>823</v>
      </c>
      <c r="E26" s="9" t="s">
        <v>861</v>
      </c>
      <c r="F26" s="9" t="s">
        <v>65</v>
      </c>
      <c r="G26" s="9" t="s">
        <v>839</v>
      </c>
      <c r="H26" s="10" t="s">
        <v>862</v>
      </c>
      <c r="I26" s="9"/>
      <c r="J26" s="9"/>
      <c r="K26" s="9"/>
      <c r="L26" s="9"/>
      <c r="M26" s="9"/>
      <c r="N26" s="9"/>
      <c r="O26" s="9"/>
      <c r="P26" s="9"/>
      <c r="Q26" s="9"/>
      <c r="R26" s="9"/>
      <c r="S26" s="9"/>
      <c r="T26" s="9"/>
      <c r="U26" s="9"/>
      <c r="V26" s="9"/>
      <c r="W26" s="9"/>
      <c r="X26" s="9"/>
      <c r="Y26" s="9"/>
      <c r="Z26" s="9"/>
    </row>
    <row r="27" spans="1:26" ht="14.25" customHeight="1">
      <c r="A27" s="9">
        <v>1</v>
      </c>
      <c r="B27" s="9" t="s">
        <v>821</v>
      </c>
      <c r="C27" s="9" t="s">
        <v>822</v>
      </c>
      <c r="D27" s="9" t="s">
        <v>823</v>
      </c>
      <c r="E27" s="9" t="s">
        <v>863</v>
      </c>
      <c r="F27" s="9" t="s">
        <v>414</v>
      </c>
      <c r="G27" s="9" t="s">
        <v>864</v>
      </c>
      <c r="H27" s="10" t="s">
        <v>865</v>
      </c>
      <c r="I27" s="9"/>
      <c r="J27" s="9"/>
      <c r="K27" s="9"/>
      <c r="L27" s="9"/>
      <c r="M27" s="9"/>
      <c r="N27" s="9"/>
      <c r="O27" s="9"/>
      <c r="P27" s="9"/>
      <c r="Q27" s="9"/>
      <c r="R27" s="9"/>
      <c r="S27" s="9"/>
      <c r="T27" s="9"/>
      <c r="U27" s="9"/>
      <c r="V27" s="9"/>
      <c r="W27" s="9"/>
      <c r="X27" s="9"/>
      <c r="Y27" s="9"/>
      <c r="Z27" s="9"/>
    </row>
    <row r="28" spans="1:26" ht="14.25" customHeight="1">
      <c r="A28" s="9">
        <v>1</v>
      </c>
      <c r="B28" s="9" t="s">
        <v>821</v>
      </c>
      <c r="C28" s="9" t="s">
        <v>822</v>
      </c>
      <c r="D28" s="9" t="s">
        <v>823</v>
      </c>
      <c r="E28" s="28" t="s">
        <v>866</v>
      </c>
      <c r="F28" s="9" t="s">
        <v>127</v>
      </c>
      <c r="G28" s="9" t="s">
        <v>839</v>
      </c>
      <c r="H28" s="10" t="s">
        <v>867</v>
      </c>
      <c r="I28" s="9"/>
      <c r="J28" s="9"/>
      <c r="K28" s="9"/>
      <c r="L28" s="9"/>
      <c r="M28" s="9"/>
      <c r="N28" s="9"/>
      <c r="O28" s="9"/>
      <c r="P28" s="9"/>
      <c r="Q28" s="9"/>
      <c r="R28" s="9"/>
      <c r="S28" s="9"/>
      <c r="T28" s="9"/>
      <c r="U28" s="9"/>
      <c r="V28" s="9"/>
      <c r="W28" s="9"/>
      <c r="X28" s="9"/>
      <c r="Y28" s="9"/>
      <c r="Z28" s="9"/>
    </row>
    <row r="29" spans="1:26" ht="14.25" customHeight="1">
      <c r="A29" s="9">
        <v>1</v>
      </c>
      <c r="B29" s="9" t="s">
        <v>821</v>
      </c>
      <c r="C29" s="9" t="s">
        <v>822</v>
      </c>
      <c r="D29" s="9" t="s">
        <v>823</v>
      </c>
      <c r="E29" s="9" t="s">
        <v>868</v>
      </c>
      <c r="F29" s="9" t="s">
        <v>67</v>
      </c>
      <c r="G29" s="9" t="s">
        <v>839</v>
      </c>
      <c r="H29" s="10" t="s">
        <v>869</v>
      </c>
      <c r="I29" s="9"/>
      <c r="J29" s="9"/>
      <c r="K29" s="9"/>
      <c r="L29" s="9"/>
      <c r="M29" s="9"/>
      <c r="N29" s="9"/>
      <c r="O29" s="9"/>
      <c r="P29" s="9"/>
      <c r="Q29" s="9"/>
      <c r="R29" s="9"/>
      <c r="S29" s="9"/>
      <c r="T29" s="9"/>
      <c r="U29" s="9"/>
      <c r="V29" s="9"/>
      <c r="W29" s="9"/>
      <c r="X29" s="9"/>
      <c r="Y29" s="9"/>
      <c r="Z29" s="9"/>
    </row>
    <row r="30" spans="1:26" ht="14.25" customHeight="1">
      <c r="A30" s="9">
        <v>1</v>
      </c>
      <c r="B30" s="9" t="s">
        <v>821</v>
      </c>
      <c r="C30" s="9" t="s">
        <v>822</v>
      </c>
      <c r="D30" s="9" t="s">
        <v>823</v>
      </c>
      <c r="E30" s="9" t="s">
        <v>870</v>
      </c>
      <c r="F30" s="9" t="s">
        <v>54</v>
      </c>
      <c r="G30" s="9" t="s">
        <v>871</v>
      </c>
      <c r="H30" s="10" t="s">
        <v>872</v>
      </c>
      <c r="I30" s="9"/>
      <c r="J30" s="9"/>
      <c r="K30" s="9"/>
      <c r="L30" s="9"/>
      <c r="M30" s="9"/>
      <c r="N30" s="9"/>
      <c r="O30" s="9"/>
      <c r="P30" s="9"/>
      <c r="Q30" s="9"/>
      <c r="R30" s="9"/>
      <c r="S30" s="9"/>
      <c r="T30" s="9"/>
      <c r="U30" s="9"/>
      <c r="V30" s="9"/>
      <c r="W30" s="9"/>
      <c r="X30" s="9"/>
      <c r="Y30" s="9"/>
      <c r="Z30" s="9"/>
    </row>
    <row r="31" spans="1:26" ht="14.25" customHeight="1">
      <c r="A31" s="9">
        <v>1</v>
      </c>
      <c r="B31" s="9" t="s">
        <v>821</v>
      </c>
      <c r="C31" s="9" t="s">
        <v>822</v>
      </c>
      <c r="D31" s="9" t="s">
        <v>823</v>
      </c>
      <c r="E31" s="9" t="s">
        <v>873</v>
      </c>
      <c r="F31" s="9" t="s">
        <v>404</v>
      </c>
      <c r="G31" s="9" t="s">
        <v>498</v>
      </c>
      <c r="H31" s="10" t="s">
        <v>874</v>
      </c>
      <c r="I31" s="9"/>
      <c r="J31" s="9"/>
      <c r="K31" s="9"/>
      <c r="L31" s="9"/>
      <c r="M31" s="9"/>
      <c r="N31" s="9"/>
      <c r="O31" s="9"/>
      <c r="P31" s="9"/>
      <c r="Q31" s="9"/>
      <c r="R31" s="9"/>
      <c r="S31" s="9"/>
      <c r="T31" s="9"/>
      <c r="U31" s="9"/>
      <c r="V31" s="9"/>
      <c r="W31" s="9"/>
      <c r="X31" s="9"/>
      <c r="Y31" s="9"/>
      <c r="Z31" s="9"/>
    </row>
    <row r="32" spans="1:26" ht="14.25" customHeight="1">
      <c r="A32" s="9">
        <v>1</v>
      </c>
      <c r="B32" s="9" t="s">
        <v>821</v>
      </c>
      <c r="C32" s="9" t="s">
        <v>822</v>
      </c>
      <c r="D32" s="9" t="s">
        <v>823</v>
      </c>
      <c r="E32" s="28" t="s">
        <v>875</v>
      </c>
      <c r="F32" s="9" t="s">
        <v>404</v>
      </c>
      <c r="G32" s="9" t="s">
        <v>825</v>
      </c>
      <c r="H32" s="10" t="s">
        <v>876</v>
      </c>
      <c r="I32" s="9"/>
      <c r="J32" s="9"/>
      <c r="K32" s="9"/>
      <c r="L32" s="9"/>
      <c r="M32" s="9"/>
      <c r="N32" s="9"/>
      <c r="O32" s="9"/>
      <c r="P32" s="9"/>
      <c r="Q32" s="9"/>
      <c r="R32" s="9"/>
      <c r="S32" s="9"/>
      <c r="T32" s="9"/>
      <c r="U32" s="9"/>
      <c r="V32" s="9"/>
      <c r="W32" s="9"/>
      <c r="X32" s="9"/>
      <c r="Y32" s="9"/>
      <c r="Z32" s="9"/>
    </row>
    <row r="33" spans="1:26" ht="14.25" customHeight="1">
      <c r="A33" s="9">
        <v>1</v>
      </c>
      <c r="B33" s="9" t="s">
        <v>821</v>
      </c>
      <c r="C33" s="9" t="s">
        <v>822</v>
      </c>
      <c r="D33" s="9" t="s">
        <v>823</v>
      </c>
      <c r="E33" s="9" t="s">
        <v>877</v>
      </c>
      <c r="F33" s="9" t="s">
        <v>67</v>
      </c>
      <c r="G33" s="9" t="s">
        <v>498</v>
      </c>
      <c r="H33" s="10" t="s">
        <v>878</v>
      </c>
      <c r="I33" s="9"/>
      <c r="J33" s="9"/>
      <c r="K33" s="9"/>
      <c r="L33" s="9"/>
      <c r="M33" s="9"/>
      <c r="N33" s="9"/>
      <c r="O33" s="9"/>
      <c r="P33" s="9"/>
      <c r="Q33" s="9"/>
      <c r="R33" s="9"/>
      <c r="S33" s="9"/>
      <c r="T33" s="9"/>
      <c r="U33" s="9"/>
      <c r="V33" s="9"/>
      <c r="W33" s="9"/>
      <c r="X33" s="9"/>
      <c r="Y33" s="9"/>
      <c r="Z33" s="9"/>
    </row>
    <row r="34" spans="1:26" ht="14.25" customHeight="1">
      <c r="A34" s="9">
        <v>1</v>
      </c>
      <c r="B34" s="9" t="s">
        <v>821</v>
      </c>
      <c r="C34" s="9" t="s">
        <v>822</v>
      </c>
      <c r="D34" s="9" t="s">
        <v>823</v>
      </c>
      <c r="E34" s="9" t="s">
        <v>879</v>
      </c>
      <c r="F34" s="9" t="s">
        <v>172</v>
      </c>
      <c r="G34" s="9" t="s">
        <v>839</v>
      </c>
      <c r="H34" s="10" t="s">
        <v>880</v>
      </c>
      <c r="I34" s="9"/>
      <c r="J34" s="9"/>
      <c r="K34" s="9"/>
      <c r="L34" s="9"/>
      <c r="M34" s="9"/>
      <c r="N34" s="9"/>
      <c r="O34" s="9"/>
      <c r="P34" s="9"/>
      <c r="Q34" s="9"/>
      <c r="R34" s="9"/>
      <c r="S34" s="9"/>
      <c r="T34" s="9"/>
      <c r="U34" s="9"/>
      <c r="V34" s="9"/>
      <c r="W34" s="9"/>
      <c r="X34" s="9"/>
      <c r="Y34" s="9"/>
      <c r="Z34" s="9"/>
    </row>
    <row r="35" spans="1:26" ht="14.25" customHeight="1">
      <c r="A35" s="9">
        <v>1</v>
      </c>
      <c r="B35" s="9" t="s">
        <v>821</v>
      </c>
      <c r="C35" s="9" t="s">
        <v>822</v>
      </c>
      <c r="D35" s="9" t="s">
        <v>823</v>
      </c>
      <c r="E35" s="9" t="s">
        <v>881</v>
      </c>
      <c r="F35" s="9" t="s">
        <v>471</v>
      </c>
      <c r="G35" s="9" t="s">
        <v>882</v>
      </c>
      <c r="H35" s="10" t="s">
        <v>883</v>
      </c>
      <c r="I35" s="9"/>
      <c r="J35" s="9"/>
      <c r="K35" s="9"/>
      <c r="L35" s="9"/>
      <c r="M35" s="9"/>
      <c r="N35" s="9"/>
      <c r="O35" s="9"/>
      <c r="P35" s="9"/>
      <c r="Q35" s="9"/>
      <c r="R35" s="9"/>
      <c r="S35" s="9"/>
      <c r="T35" s="9"/>
      <c r="U35" s="9"/>
      <c r="V35" s="9"/>
      <c r="W35" s="9"/>
      <c r="X35" s="9"/>
      <c r="Y35" s="9"/>
      <c r="Z35" s="9"/>
    </row>
    <row r="36" spans="1:26" ht="14.25" customHeight="1">
      <c r="A36" s="9">
        <v>1</v>
      </c>
      <c r="B36" s="9" t="s">
        <v>821</v>
      </c>
      <c r="C36" s="9" t="s">
        <v>822</v>
      </c>
      <c r="D36" s="9" t="s">
        <v>823</v>
      </c>
      <c r="E36" s="9" t="s">
        <v>884</v>
      </c>
      <c r="F36" s="9" t="s">
        <v>67</v>
      </c>
      <c r="G36" s="9" t="s">
        <v>885</v>
      </c>
      <c r="H36" s="10" t="s">
        <v>886</v>
      </c>
      <c r="I36" s="9"/>
      <c r="J36" s="9"/>
      <c r="K36" s="9"/>
      <c r="L36" s="9"/>
      <c r="M36" s="9"/>
      <c r="N36" s="9"/>
      <c r="O36" s="9"/>
      <c r="P36" s="9"/>
      <c r="Q36" s="9"/>
      <c r="R36" s="9"/>
      <c r="S36" s="9"/>
      <c r="T36" s="9"/>
      <c r="U36" s="9"/>
      <c r="V36" s="9"/>
      <c r="W36" s="9"/>
      <c r="X36" s="9"/>
      <c r="Y36" s="9"/>
      <c r="Z36" s="9"/>
    </row>
    <row r="37" spans="1:26" ht="14.25" customHeight="1">
      <c r="A37" s="9">
        <v>1</v>
      </c>
      <c r="B37" s="9" t="s">
        <v>821</v>
      </c>
      <c r="C37" s="9" t="s">
        <v>822</v>
      </c>
      <c r="D37" s="9" t="s">
        <v>823</v>
      </c>
      <c r="E37" s="9" t="s">
        <v>887</v>
      </c>
      <c r="F37" s="9" t="s">
        <v>888</v>
      </c>
      <c r="G37" s="9" t="s">
        <v>396</v>
      </c>
      <c r="H37" s="10" t="s">
        <v>889</v>
      </c>
      <c r="I37" s="9"/>
      <c r="J37" s="9"/>
      <c r="K37" s="9"/>
      <c r="L37" s="9"/>
      <c r="M37" s="9"/>
      <c r="N37" s="9"/>
      <c r="O37" s="9"/>
      <c r="P37" s="9"/>
      <c r="Q37" s="9"/>
      <c r="R37" s="9"/>
      <c r="S37" s="9"/>
      <c r="T37" s="9"/>
      <c r="U37" s="9"/>
      <c r="V37" s="9"/>
      <c r="W37" s="9"/>
      <c r="X37" s="9"/>
      <c r="Y37" s="9"/>
      <c r="Z37" s="9"/>
    </row>
    <row r="38" spans="1:26" ht="14.25" customHeight="1">
      <c r="A38" s="9">
        <v>1</v>
      </c>
      <c r="B38" s="9" t="s">
        <v>821</v>
      </c>
      <c r="C38" s="9" t="s">
        <v>822</v>
      </c>
      <c r="D38" s="9" t="s">
        <v>823</v>
      </c>
      <c r="E38" s="9" t="s">
        <v>890</v>
      </c>
      <c r="F38" s="9" t="s">
        <v>112</v>
      </c>
      <c r="G38" s="9" t="s">
        <v>891</v>
      </c>
      <c r="H38" s="10" t="s">
        <v>892</v>
      </c>
      <c r="I38" s="9"/>
      <c r="J38" s="9"/>
      <c r="K38" s="9"/>
      <c r="L38" s="9"/>
      <c r="M38" s="9"/>
      <c r="N38" s="9"/>
      <c r="O38" s="9"/>
      <c r="P38" s="9"/>
      <c r="Q38" s="9"/>
      <c r="R38" s="9"/>
      <c r="S38" s="9"/>
      <c r="T38" s="9"/>
      <c r="U38" s="9"/>
      <c r="V38" s="9"/>
      <c r="W38" s="9"/>
      <c r="X38" s="9"/>
      <c r="Y38" s="9"/>
      <c r="Z38" s="9"/>
    </row>
    <row r="39" spans="1:26" ht="14.25" customHeight="1">
      <c r="A39" s="9">
        <v>1</v>
      </c>
      <c r="B39" s="9" t="s">
        <v>821</v>
      </c>
      <c r="C39" s="9" t="s">
        <v>822</v>
      </c>
      <c r="D39" s="9" t="s">
        <v>823</v>
      </c>
      <c r="E39" s="9" t="s">
        <v>893</v>
      </c>
      <c r="F39" s="9" t="s">
        <v>196</v>
      </c>
      <c r="G39" s="9" t="s">
        <v>857</v>
      </c>
      <c r="H39" s="10" t="s">
        <v>894</v>
      </c>
      <c r="I39" s="9"/>
      <c r="J39" s="9"/>
      <c r="K39" s="9"/>
      <c r="L39" s="9"/>
      <c r="M39" s="9"/>
      <c r="N39" s="9"/>
      <c r="O39" s="9"/>
      <c r="P39" s="9"/>
      <c r="Q39" s="9"/>
      <c r="R39" s="9"/>
      <c r="S39" s="9"/>
      <c r="T39" s="9"/>
      <c r="U39" s="9"/>
      <c r="V39" s="9"/>
      <c r="W39" s="9"/>
      <c r="X39" s="9"/>
      <c r="Y39" s="9"/>
      <c r="Z39" s="9"/>
    </row>
    <row r="40" spans="1:26" ht="14.25" customHeight="1">
      <c r="A40" s="9">
        <v>1</v>
      </c>
      <c r="B40" s="9" t="s">
        <v>821</v>
      </c>
      <c r="C40" s="9" t="s">
        <v>822</v>
      </c>
      <c r="D40" s="9" t="s">
        <v>823</v>
      </c>
      <c r="E40" s="9" t="s">
        <v>895</v>
      </c>
      <c r="F40" s="9" t="s">
        <v>67</v>
      </c>
      <c r="G40" s="9" t="s">
        <v>896</v>
      </c>
      <c r="H40" s="10" t="s">
        <v>897</v>
      </c>
      <c r="I40" s="9"/>
      <c r="J40" s="9"/>
      <c r="K40" s="9"/>
      <c r="L40" s="9"/>
      <c r="M40" s="9"/>
      <c r="N40" s="9"/>
      <c r="O40" s="9"/>
      <c r="P40" s="9"/>
      <c r="Q40" s="9"/>
      <c r="R40" s="9"/>
      <c r="S40" s="9"/>
      <c r="T40" s="9"/>
      <c r="U40" s="9"/>
      <c r="V40" s="9"/>
      <c r="W40" s="9"/>
      <c r="X40" s="9"/>
      <c r="Y40" s="9"/>
      <c r="Z40" s="9"/>
    </row>
    <row r="41" spans="1:26" ht="14.25" customHeight="1">
      <c r="A41" s="9">
        <v>1</v>
      </c>
      <c r="B41" s="9" t="s">
        <v>821</v>
      </c>
      <c r="C41" s="9" t="s">
        <v>822</v>
      </c>
      <c r="D41" s="9" t="s">
        <v>823</v>
      </c>
      <c r="E41" s="9" t="s">
        <v>898</v>
      </c>
      <c r="F41" s="9" t="s">
        <v>112</v>
      </c>
      <c r="G41" s="9" t="s">
        <v>891</v>
      </c>
      <c r="H41" s="10" t="s">
        <v>899</v>
      </c>
      <c r="I41" s="9"/>
      <c r="J41" s="9"/>
      <c r="K41" s="9"/>
      <c r="L41" s="9"/>
      <c r="M41" s="9"/>
      <c r="N41" s="9"/>
      <c r="O41" s="9"/>
      <c r="P41" s="9"/>
      <c r="Q41" s="9"/>
      <c r="R41" s="9"/>
      <c r="S41" s="9"/>
      <c r="T41" s="9"/>
      <c r="U41" s="9"/>
      <c r="V41" s="9"/>
      <c r="W41" s="9"/>
      <c r="X41" s="9"/>
      <c r="Y41" s="9"/>
      <c r="Z41" s="9"/>
    </row>
    <row r="42" spans="1:26" ht="14.25" customHeight="1">
      <c r="A42" s="9">
        <v>1</v>
      </c>
      <c r="B42" s="9" t="s">
        <v>821</v>
      </c>
      <c r="C42" s="9" t="s">
        <v>822</v>
      </c>
      <c r="D42" s="9" t="s">
        <v>823</v>
      </c>
      <c r="E42" s="9" t="s">
        <v>900</v>
      </c>
      <c r="F42" s="9" t="s">
        <v>112</v>
      </c>
      <c r="G42" s="9" t="s">
        <v>901</v>
      </c>
      <c r="H42" s="10" t="s">
        <v>902</v>
      </c>
      <c r="I42" s="9"/>
      <c r="J42" s="9"/>
      <c r="K42" s="9"/>
      <c r="L42" s="9"/>
      <c r="M42" s="9"/>
      <c r="N42" s="9"/>
      <c r="O42" s="9"/>
      <c r="P42" s="9"/>
      <c r="Q42" s="9"/>
      <c r="R42" s="9"/>
      <c r="S42" s="9"/>
      <c r="T42" s="9"/>
      <c r="U42" s="9"/>
      <c r="V42" s="9"/>
      <c r="W42" s="9"/>
      <c r="X42" s="9"/>
      <c r="Y42" s="9"/>
      <c r="Z42" s="9"/>
    </row>
    <row r="43" spans="1:26" ht="14.25" customHeight="1">
      <c r="A43" s="9">
        <v>1</v>
      </c>
      <c r="B43" s="9" t="s">
        <v>821</v>
      </c>
      <c r="C43" s="9" t="s">
        <v>822</v>
      </c>
      <c r="D43" s="9" t="s">
        <v>823</v>
      </c>
      <c r="E43" s="9" t="s">
        <v>903</v>
      </c>
      <c r="F43" s="9" t="s">
        <v>67</v>
      </c>
      <c r="G43" s="9" t="s">
        <v>891</v>
      </c>
      <c r="H43" s="10" t="s">
        <v>904</v>
      </c>
      <c r="I43" s="9"/>
      <c r="J43" s="9"/>
      <c r="K43" s="9"/>
      <c r="L43" s="9"/>
      <c r="M43" s="9"/>
      <c r="N43" s="9"/>
      <c r="O43" s="9"/>
      <c r="P43" s="9"/>
      <c r="Q43" s="9"/>
      <c r="R43" s="9"/>
      <c r="S43" s="9"/>
      <c r="T43" s="9"/>
      <c r="U43" s="9"/>
      <c r="V43" s="9"/>
      <c r="W43" s="9"/>
      <c r="X43" s="9"/>
      <c r="Y43" s="9"/>
      <c r="Z43" s="9"/>
    </row>
    <row r="44" spans="1:26" ht="14.25" customHeight="1">
      <c r="A44" s="9">
        <v>1</v>
      </c>
      <c r="B44" s="9" t="s">
        <v>821</v>
      </c>
      <c r="C44" s="9" t="s">
        <v>822</v>
      </c>
      <c r="D44" s="9" t="s">
        <v>823</v>
      </c>
      <c r="E44" s="9" t="s">
        <v>905</v>
      </c>
      <c r="F44" s="9" t="s">
        <v>63</v>
      </c>
      <c r="G44" s="9" t="s">
        <v>906</v>
      </c>
      <c r="H44" s="10" t="s">
        <v>907</v>
      </c>
      <c r="I44" s="9"/>
      <c r="J44" s="9"/>
      <c r="K44" s="9"/>
      <c r="L44" s="9"/>
      <c r="M44" s="9"/>
      <c r="N44" s="9"/>
      <c r="O44" s="9"/>
      <c r="P44" s="9"/>
      <c r="Q44" s="9"/>
      <c r="R44" s="9"/>
      <c r="S44" s="9"/>
      <c r="T44" s="9"/>
      <c r="U44" s="9"/>
      <c r="V44" s="9"/>
      <c r="W44" s="9"/>
      <c r="X44" s="9"/>
      <c r="Y44" s="9"/>
      <c r="Z44" s="9"/>
    </row>
    <row r="45" spans="1:26" ht="14.25" customHeight="1">
      <c r="A45" s="9">
        <v>1</v>
      </c>
      <c r="B45" s="9" t="s">
        <v>821</v>
      </c>
      <c r="C45" s="9" t="s">
        <v>822</v>
      </c>
      <c r="D45" s="9" t="s">
        <v>823</v>
      </c>
      <c r="E45" s="9" t="s">
        <v>908</v>
      </c>
      <c r="F45" s="9" t="s">
        <v>99</v>
      </c>
      <c r="G45" s="9" t="s">
        <v>909</v>
      </c>
      <c r="H45" s="10" t="s">
        <v>910</v>
      </c>
      <c r="I45" s="9"/>
      <c r="J45" s="9"/>
      <c r="K45" s="9"/>
      <c r="L45" s="9"/>
      <c r="M45" s="9"/>
      <c r="N45" s="9"/>
      <c r="O45" s="9"/>
      <c r="P45" s="9"/>
      <c r="Q45" s="9"/>
      <c r="R45" s="9"/>
      <c r="S45" s="9"/>
      <c r="T45" s="9"/>
      <c r="U45" s="9"/>
      <c r="V45" s="9"/>
      <c r="W45" s="9"/>
      <c r="X45" s="9"/>
      <c r="Y45" s="9"/>
      <c r="Z45" s="9"/>
    </row>
    <row r="46" spans="1:26" ht="14.25" customHeight="1">
      <c r="A46" s="9">
        <v>1</v>
      </c>
      <c r="B46" s="9" t="s">
        <v>821</v>
      </c>
      <c r="C46" s="9" t="s">
        <v>822</v>
      </c>
      <c r="D46" s="9" t="s">
        <v>823</v>
      </c>
      <c r="E46" s="29" t="s">
        <v>911</v>
      </c>
      <c r="F46" s="9" t="s">
        <v>54</v>
      </c>
      <c r="G46" s="9" t="s">
        <v>885</v>
      </c>
      <c r="H46" s="10" t="s">
        <v>912</v>
      </c>
      <c r="I46" s="9"/>
      <c r="J46" s="9"/>
      <c r="K46" s="9"/>
      <c r="L46" s="9"/>
      <c r="M46" s="9"/>
      <c r="N46" s="9"/>
      <c r="O46" s="9"/>
      <c r="P46" s="9"/>
      <c r="Q46" s="9"/>
      <c r="R46" s="9"/>
      <c r="S46" s="9"/>
      <c r="T46" s="9"/>
      <c r="U46" s="9"/>
      <c r="V46" s="9"/>
      <c r="W46" s="9"/>
      <c r="X46" s="9"/>
      <c r="Y46" s="9"/>
      <c r="Z46" s="9"/>
    </row>
    <row r="47" spans="1:26" ht="14.25" customHeight="1">
      <c r="A47" s="9">
        <v>1</v>
      </c>
      <c r="B47" s="9" t="s">
        <v>821</v>
      </c>
      <c r="C47" s="9" t="s">
        <v>822</v>
      </c>
      <c r="D47" s="9" t="s">
        <v>823</v>
      </c>
      <c r="E47" s="31" t="s">
        <v>913</v>
      </c>
      <c r="F47" s="9" t="s">
        <v>63</v>
      </c>
      <c r="G47" s="9" t="s">
        <v>891</v>
      </c>
      <c r="H47" s="10" t="s">
        <v>914</v>
      </c>
      <c r="I47" s="9"/>
      <c r="J47" s="9"/>
      <c r="K47" s="9"/>
      <c r="L47" s="9"/>
      <c r="M47" s="9"/>
      <c r="N47" s="9"/>
      <c r="O47" s="9"/>
      <c r="P47" s="9"/>
      <c r="Q47" s="9"/>
      <c r="R47" s="9"/>
      <c r="S47" s="9"/>
      <c r="T47" s="9"/>
      <c r="U47" s="9"/>
      <c r="V47" s="9"/>
      <c r="W47" s="9"/>
      <c r="X47" s="9"/>
      <c r="Y47" s="9"/>
      <c r="Z47" s="9"/>
    </row>
    <row r="48" spans="1:26" ht="14.25" customHeight="1">
      <c r="A48" s="24">
        <v>1</v>
      </c>
      <c r="B48" s="24" t="s">
        <v>821</v>
      </c>
      <c r="C48" s="24" t="s">
        <v>822</v>
      </c>
      <c r="D48" s="24" t="s">
        <v>823</v>
      </c>
      <c r="E48" s="24" t="s">
        <v>915</v>
      </c>
      <c r="F48" s="24" t="s">
        <v>916</v>
      </c>
      <c r="G48" s="24" t="s">
        <v>917</v>
      </c>
      <c r="H48" s="32" t="s">
        <v>918</v>
      </c>
      <c r="I48" s="24"/>
      <c r="J48" s="24"/>
      <c r="K48" s="24"/>
      <c r="L48" s="24"/>
      <c r="M48" s="24"/>
      <c r="N48" s="24"/>
      <c r="O48" s="24"/>
      <c r="P48" s="24"/>
      <c r="Q48" s="24"/>
      <c r="R48" s="24"/>
      <c r="S48" s="24"/>
      <c r="T48" s="24"/>
      <c r="U48" s="24"/>
      <c r="V48" s="24"/>
      <c r="W48" s="24"/>
      <c r="X48" s="24"/>
      <c r="Y48" s="24"/>
      <c r="Z48" s="24"/>
    </row>
    <row r="49" spans="1:26" ht="14.25" customHeight="1">
      <c r="A49" s="24">
        <v>1</v>
      </c>
      <c r="B49" s="24" t="s">
        <v>821</v>
      </c>
      <c r="C49" s="24" t="s">
        <v>822</v>
      </c>
      <c r="D49" s="24" t="s">
        <v>823</v>
      </c>
      <c r="E49" s="33" t="s">
        <v>919</v>
      </c>
      <c r="F49" s="24" t="s">
        <v>121</v>
      </c>
      <c r="G49" s="24" t="s">
        <v>917</v>
      </c>
      <c r="H49" s="32" t="s">
        <v>920</v>
      </c>
      <c r="I49" s="24"/>
      <c r="J49" s="24"/>
      <c r="K49" s="24"/>
      <c r="L49" s="24"/>
      <c r="M49" s="24"/>
      <c r="N49" s="24"/>
      <c r="O49" s="24"/>
      <c r="P49" s="24"/>
      <c r="Q49" s="24"/>
      <c r="R49" s="24"/>
      <c r="S49" s="24"/>
      <c r="T49" s="24"/>
      <c r="U49" s="24"/>
      <c r="V49" s="24"/>
      <c r="W49" s="24"/>
      <c r="X49" s="24"/>
      <c r="Y49" s="24"/>
      <c r="Z49" s="24"/>
    </row>
    <row r="50" spans="1:26" ht="14.25" customHeight="1">
      <c r="A50" s="9">
        <v>1</v>
      </c>
      <c r="B50" s="9" t="s">
        <v>821</v>
      </c>
      <c r="C50" s="9" t="s">
        <v>822</v>
      </c>
      <c r="D50" s="9" t="s">
        <v>823</v>
      </c>
      <c r="E50" s="9" t="s">
        <v>854</v>
      </c>
      <c r="F50" s="9" t="s">
        <v>67</v>
      </c>
      <c r="G50" s="9" t="s">
        <v>162</v>
      </c>
      <c r="H50" s="10" t="s">
        <v>921</v>
      </c>
      <c r="I50" s="9"/>
      <c r="J50" s="9"/>
      <c r="K50" s="9"/>
      <c r="L50" s="9"/>
      <c r="M50" s="9"/>
      <c r="N50" s="9"/>
      <c r="O50" s="9"/>
      <c r="P50" s="9"/>
      <c r="Q50" s="9"/>
      <c r="R50" s="9"/>
      <c r="S50" s="9"/>
      <c r="T50" s="9"/>
      <c r="U50" s="9"/>
      <c r="V50" s="9"/>
      <c r="W50" s="9"/>
      <c r="X50" s="9"/>
      <c r="Y50" s="9"/>
      <c r="Z50" s="9"/>
    </row>
    <row r="51" spans="1:26" ht="14.25" customHeight="1">
      <c r="A51" s="9">
        <v>1</v>
      </c>
      <c r="B51" s="9" t="s">
        <v>821</v>
      </c>
      <c r="C51" s="9" t="s">
        <v>822</v>
      </c>
      <c r="D51" s="9" t="s">
        <v>823</v>
      </c>
      <c r="E51" s="29" t="s">
        <v>922</v>
      </c>
      <c r="F51" s="9" t="s">
        <v>553</v>
      </c>
      <c r="G51" s="9" t="s">
        <v>923</v>
      </c>
      <c r="H51" s="10" t="s">
        <v>924</v>
      </c>
      <c r="I51" s="9"/>
      <c r="J51" s="9"/>
      <c r="K51" s="9"/>
      <c r="L51" s="9"/>
      <c r="M51" s="9"/>
      <c r="N51" s="9"/>
      <c r="O51" s="9"/>
      <c r="P51" s="9"/>
      <c r="Q51" s="9"/>
      <c r="R51" s="9"/>
      <c r="S51" s="9"/>
      <c r="T51" s="9"/>
      <c r="U51" s="9"/>
      <c r="V51" s="9"/>
      <c r="W51" s="9"/>
      <c r="X51" s="9"/>
      <c r="Y51" s="9"/>
      <c r="Z51" s="9"/>
    </row>
    <row r="52" spans="1:26" ht="14.25" customHeight="1">
      <c r="A52" s="9">
        <v>1</v>
      </c>
      <c r="B52" s="9" t="s">
        <v>821</v>
      </c>
      <c r="C52" s="9" t="s">
        <v>822</v>
      </c>
      <c r="D52" s="9" t="s">
        <v>925</v>
      </c>
      <c r="E52" s="9" t="s">
        <v>59</v>
      </c>
      <c r="F52" s="9" t="s">
        <v>59</v>
      </c>
      <c r="G52" s="9" t="s">
        <v>59</v>
      </c>
      <c r="H52" s="9" t="s">
        <v>926</v>
      </c>
      <c r="I52" s="9"/>
      <c r="J52" s="9"/>
      <c r="K52" s="9"/>
      <c r="L52" s="9"/>
      <c r="M52" s="9"/>
      <c r="N52" s="9"/>
      <c r="O52" s="9"/>
      <c r="P52" s="9"/>
      <c r="Q52" s="9"/>
      <c r="R52" s="9"/>
      <c r="S52" s="9"/>
      <c r="T52" s="9"/>
      <c r="U52" s="9"/>
      <c r="V52" s="9"/>
      <c r="W52" s="9"/>
      <c r="X52" s="9"/>
      <c r="Y52" s="9"/>
      <c r="Z52" s="9"/>
    </row>
    <row r="53" spans="1:26" ht="14.25" customHeight="1">
      <c r="A53" s="9"/>
      <c r="B53" s="9"/>
      <c r="C53" s="9"/>
      <c r="D53" s="9"/>
      <c r="E53" s="9"/>
      <c r="F53" s="9"/>
      <c r="G53" s="9"/>
      <c r="H53" s="34"/>
      <c r="I53" s="9"/>
      <c r="J53" s="9"/>
      <c r="K53" s="9"/>
      <c r="L53" s="9"/>
      <c r="M53" s="9"/>
      <c r="N53" s="9"/>
      <c r="O53" s="9"/>
      <c r="P53" s="9"/>
      <c r="Q53" s="9"/>
      <c r="R53" s="9"/>
      <c r="S53" s="9"/>
      <c r="T53" s="9"/>
      <c r="U53" s="9"/>
      <c r="V53" s="9"/>
      <c r="W53" s="9"/>
      <c r="X53" s="9"/>
      <c r="Y53" s="9"/>
      <c r="Z53" s="9"/>
    </row>
    <row r="54" spans="1:26" ht="14.2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c r="A55" s="9"/>
      <c r="B55" s="9"/>
      <c r="C55" s="9"/>
      <c r="D55" s="9"/>
      <c r="E55" s="9"/>
      <c r="F55" s="9"/>
      <c r="G55" s="9"/>
      <c r="H55" s="34"/>
      <c r="I55" s="9"/>
      <c r="J55" s="9"/>
      <c r="K55" s="9"/>
      <c r="L55" s="9"/>
      <c r="M55" s="9"/>
      <c r="N55" s="9"/>
      <c r="O55" s="9"/>
      <c r="P55" s="9"/>
      <c r="Q55" s="9"/>
      <c r="R55" s="9"/>
      <c r="S55" s="9"/>
      <c r="T55" s="9"/>
      <c r="U55" s="9"/>
      <c r="V55" s="9"/>
      <c r="W55" s="9"/>
      <c r="X55" s="9"/>
      <c r="Y55" s="9"/>
      <c r="Z55" s="9"/>
    </row>
    <row r="56" spans="1:26" ht="14.2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c r="A57" s="9"/>
      <c r="B57" s="9"/>
      <c r="C57" s="9"/>
      <c r="D57" s="9"/>
      <c r="E57" s="9"/>
      <c r="F57" s="9"/>
      <c r="G57" s="9"/>
      <c r="H57" s="34"/>
      <c r="I57" s="9"/>
      <c r="J57" s="9"/>
      <c r="K57" s="9"/>
      <c r="L57" s="9"/>
      <c r="M57" s="9"/>
      <c r="N57" s="9"/>
      <c r="O57" s="9"/>
      <c r="P57" s="9"/>
      <c r="Q57" s="9"/>
      <c r="R57" s="9"/>
      <c r="S57" s="9"/>
      <c r="T57" s="9"/>
      <c r="U57" s="9"/>
      <c r="V57" s="9"/>
      <c r="W57" s="9"/>
      <c r="X57" s="9"/>
      <c r="Y57" s="9"/>
      <c r="Z57" s="9"/>
    </row>
    <row r="58" spans="1:26" ht="14.2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c r="A59" s="9"/>
      <c r="B59" s="9"/>
      <c r="C59" s="9"/>
      <c r="D59" s="9"/>
      <c r="E59" s="9"/>
      <c r="F59" s="9"/>
      <c r="G59" s="9"/>
      <c r="H59" s="34"/>
      <c r="I59" s="9"/>
      <c r="J59" s="9"/>
      <c r="K59" s="9"/>
      <c r="L59" s="9"/>
      <c r="M59" s="9"/>
      <c r="N59" s="9"/>
      <c r="O59" s="9"/>
      <c r="P59" s="9"/>
      <c r="Q59" s="9"/>
      <c r="R59" s="9"/>
      <c r="S59" s="9"/>
      <c r="T59" s="9"/>
      <c r="U59" s="9"/>
      <c r="V59" s="9"/>
      <c r="W59" s="9"/>
      <c r="X59" s="9"/>
      <c r="Y59" s="9"/>
      <c r="Z59" s="9"/>
    </row>
    <row r="60" spans="1:26" ht="14.2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c r="A61" s="9"/>
      <c r="B61" s="9"/>
      <c r="C61" s="9"/>
      <c r="D61" s="9"/>
      <c r="E61" s="9"/>
      <c r="F61" s="9"/>
      <c r="G61" s="9"/>
      <c r="H61" s="34"/>
      <c r="I61" s="9"/>
      <c r="J61" s="9"/>
      <c r="K61" s="9"/>
      <c r="L61" s="9"/>
      <c r="M61" s="9"/>
      <c r="N61" s="9"/>
      <c r="O61" s="9"/>
      <c r="P61" s="9"/>
      <c r="Q61" s="9"/>
      <c r="R61" s="9"/>
      <c r="S61" s="9"/>
      <c r="T61" s="9"/>
      <c r="U61" s="9"/>
      <c r="V61" s="9"/>
      <c r="W61" s="9"/>
      <c r="X61" s="9"/>
      <c r="Y61" s="9"/>
      <c r="Z61" s="9"/>
    </row>
    <row r="62" spans="1:26" ht="14.2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c r="A63" s="9"/>
      <c r="B63" s="9"/>
      <c r="C63" s="9"/>
      <c r="D63" s="9"/>
      <c r="E63" s="9"/>
      <c r="F63" s="9"/>
      <c r="G63" s="9"/>
      <c r="H63" s="34"/>
      <c r="I63" s="9"/>
      <c r="J63" s="9"/>
      <c r="K63" s="9"/>
      <c r="L63" s="9"/>
      <c r="M63" s="9"/>
      <c r="N63" s="9"/>
      <c r="O63" s="9"/>
      <c r="P63" s="9"/>
      <c r="Q63" s="9"/>
      <c r="R63" s="9"/>
      <c r="S63" s="9"/>
      <c r="T63" s="9"/>
      <c r="U63" s="9"/>
      <c r="V63" s="9"/>
      <c r="W63" s="9"/>
      <c r="X63" s="9"/>
      <c r="Y63" s="9"/>
      <c r="Z63" s="9"/>
    </row>
    <row r="64" spans="1:26" ht="14.2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c r="A65" s="9"/>
      <c r="B65" s="9"/>
      <c r="C65" s="9"/>
      <c r="D65" s="9"/>
      <c r="E65" s="9"/>
      <c r="F65" s="9"/>
      <c r="G65" s="9"/>
      <c r="H65" s="34"/>
      <c r="I65" s="9"/>
      <c r="J65" s="9"/>
      <c r="K65" s="9"/>
      <c r="L65" s="9"/>
      <c r="M65" s="9"/>
      <c r="N65" s="9"/>
      <c r="O65" s="9"/>
      <c r="P65" s="9"/>
      <c r="Q65" s="9"/>
      <c r="R65" s="9"/>
      <c r="S65" s="9"/>
      <c r="T65" s="9"/>
      <c r="U65" s="9"/>
      <c r="V65" s="9"/>
      <c r="W65" s="9"/>
      <c r="X65" s="9"/>
      <c r="Y65" s="9"/>
      <c r="Z65" s="9"/>
    </row>
    <row r="66" spans="1:26" ht="14.2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c r="A67" s="9"/>
      <c r="B67" s="9"/>
      <c r="C67" s="9"/>
      <c r="D67" s="9"/>
      <c r="E67" s="9"/>
      <c r="F67" s="9"/>
      <c r="G67" s="9"/>
      <c r="H67" s="34"/>
      <c r="I67" s="9"/>
      <c r="J67" s="9"/>
      <c r="K67" s="9"/>
      <c r="L67" s="9"/>
      <c r="M67" s="9"/>
      <c r="N67" s="9"/>
      <c r="O67" s="9"/>
      <c r="P67" s="9"/>
      <c r="Q67" s="9"/>
      <c r="R67" s="9"/>
      <c r="S67" s="9"/>
      <c r="T67" s="9"/>
      <c r="U67" s="9"/>
      <c r="V67" s="9"/>
      <c r="W67" s="9"/>
      <c r="X67" s="9"/>
      <c r="Y67" s="9"/>
      <c r="Z67" s="9"/>
    </row>
    <row r="68" spans="1:26" ht="14.2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c r="A69" s="9"/>
      <c r="B69" s="9"/>
      <c r="C69" s="9"/>
      <c r="D69" s="9"/>
      <c r="E69" s="9"/>
      <c r="F69" s="9"/>
      <c r="G69" s="9"/>
      <c r="H69" s="34"/>
      <c r="I69" s="9"/>
      <c r="J69" s="9"/>
      <c r="K69" s="9"/>
      <c r="L69" s="9"/>
      <c r="M69" s="9"/>
      <c r="N69" s="9"/>
      <c r="O69" s="9"/>
      <c r="P69" s="9"/>
      <c r="Q69" s="9"/>
      <c r="R69" s="9"/>
      <c r="S69" s="9"/>
      <c r="T69" s="9"/>
      <c r="U69" s="9"/>
      <c r="V69" s="9"/>
      <c r="W69" s="9"/>
      <c r="X69" s="9"/>
      <c r="Y69" s="9"/>
      <c r="Z69" s="9"/>
    </row>
    <row r="70" spans="1:26" ht="14.2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c r="A71" s="9"/>
      <c r="B71" s="9"/>
      <c r="C71" s="9"/>
      <c r="D71" s="9"/>
      <c r="E71" s="9"/>
      <c r="F71" s="9"/>
      <c r="G71" s="9"/>
      <c r="H71" s="34"/>
      <c r="I71" s="9"/>
      <c r="J71" s="9"/>
      <c r="K71" s="9"/>
      <c r="L71" s="9"/>
      <c r="M71" s="9"/>
      <c r="N71" s="9"/>
      <c r="O71" s="9"/>
      <c r="P71" s="9"/>
      <c r="Q71" s="9"/>
      <c r="R71" s="9"/>
      <c r="S71" s="9"/>
      <c r="T71" s="9"/>
      <c r="U71" s="9"/>
      <c r="V71" s="9"/>
      <c r="W71" s="9"/>
      <c r="X71" s="9"/>
      <c r="Y71" s="9"/>
      <c r="Z71" s="9"/>
    </row>
    <row r="72" spans="1:26" ht="14.2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c r="A73" s="9"/>
      <c r="B73" s="9"/>
      <c r="C73" s="9"/>
      <c r="D73" s="9"/>
      <c r="E73" s="9"/>
      <c r="F73" s="9"/>
      <c r="G73" s="9"/>
      <c r="H73" s="34"/>
      <c r="I73" s="9"/>
      <c r="J73" s="9"/>
      <c r="K73" s="9"/>
      <c r="L73" s="9"/>
      <c r="M73" s="9"/>
      <c r="N73" s="9"/>
      <c r="O73" s="9"/>
      <c r="P73" s="9"/>
      <c r="Q73" s="9"/>
      <c r="R73" s="9"/>
      <c r="S73" s="9"/>
      <c r="T73" s="9"/>
      <c r="U73" s="9"/>
      <c r="V73" s="9"/>
      <c r="W73" s="9"/>
      <c r="X73" s="9"/>
      <c r="Y73" s="9"/>
      <c r="Z73" s="9"/>
    </row>
    <row r="74" spans="1:26" ht="14.2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c r="A75" s="9"/>
      <c r="B75" s="9"/>
      <c r="C75" s="9"/>
      <c r="D75" s="9"/>
      <c r="E75" s="9"/>
      <c r="F75" s="9"/>
      <c r="G75" s="9"/>
      <c r="H75" s="34"/>
      <c r="I75" s="9"/>
      <c r="J75" s="9"/>
      <c r="K75" s="9"/>
      <c r="L75" s="9"/>
      <c r="M75" s="9"/>
      <c r="N75" s="9"/>
      <c r="O75" s="9"/>
      <c r="P75" s="9"/>
      <c r="Q75" s="9"/>
      <c r="R75" s="9"/>
      <c r="S75" s="9"/>
      <c r="T75" s="9"/>
      <c r="U75" s="9"/>
      <c r="V75" s="9"/>
      <c r="W75" s="9"/>
      <c r="X75" s="9"/>
      <c r="Y75" s="9"/>
      <c r="Z75" s="9"/>
    </row>
    <row r="76" spans="1:26" ht="14.2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c r="A77" s="9"/>
      <c r="B77" s="9"/>
      <c r="C77" s="9"/>
      <c r="D77" s="9"/>
      <c r="E77" s="9"/>
      <c r="F77" s="9"/>
      <c r="G77" s="9"/>
      <c r="H77" s="34"/>
      <c r="I77" s="9"/>
      <c r="J77" s="9"/>
      <c r="K77" s="9"/>
      <c r="L77" s="9"/>
      <c r="M77" s="9"/>
      <c r="N77" s="9"/>
      <c r="O77" s="9"/>
      <c r="P77" s="9"/>
      <c r="Q77" s="9"/>
      <c r="R77" s="9"/>
      <c r="S77" s="9"/>
      <c r="T77" s="9"/>
      <c r="U77" s="9"/>
      <c r="V77" s="9"/>
      <c r="W77" s="9"/>
      <c r="X77" s="9"/>
      <c r="Y77" s="9"/>
      <c r="Z77" s="9"/>
    </row>
    <row r="78" spans="1:26" ht="14.2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c r="A79" s="9"/>
      <c r="B79" s="9"/>
      <c r="C79" s="9"/>
      <c r="D79" s="9"/>
      <c r="E79" s="9"/>
      <c r="F79" s="9"/>
      <c r="G79" s="9"/>
      <c r="H79" s="34"/>
      <c r="I79" s="9"/>
      <c r="J79" s="9"/>
      <c r="K79" s="9"/>
      <c r="L79" s="9"/>
      <c r="M79" s="9"/>
      <c r="N79" s="9"/>
      <c r="O79" s="9"/>
      <c r="P79" s="9"/>
      <c r="Q79" s="9"/>
      <c r="R79" s="9"/>
      <c r="S79" s="9"/>
      <c r="T79" s="9"/>
      <c r="U79" s="9"/>
      <c r="V79" s="9"/>
      <c r="W79" s="9"/>
      <c r="X79" s="9"/>
      <c r="Y79" s="9"/>
      <c r="Z79" s="9"/>
    </row>
    <row r="80" spans="1:26" ht="14.2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c r="A81" s="9"/>
      <c r="B81" s="9"/>
      <c r="C81" s="9"/>
      <c r="D81" s="9"/>
      <c r="E81" s="9"/>
      <c r="F81" s="9"/>
      <c r="G81" s="9"/>
      <c r="H81" s="34"/>
      <c r="I81" s="9"/>
      <c r="J81" s="9"/>
      <c r="K81" s="9"/>
      <c r="L81" s="9"/>
      <c r="M81" s="9"/>
      <c r="N81" s="9"/>
      <c r="O81" s="9"/>
      <c r="P81" s="9"/>
      <c r="Q81" s="9"/>
      <c r="R81" s="9"/>
      <c r="S81" s="9"/>
      <c r="T81" s="9"/>
      <c r="U81" s="9"/>
      <c r="V81" s="9"/>
      <c r="W81" s="9"/>
      <c r="X81" s="9"/>
      <c r="Y81" s="9"/>
      <c r="Z81" s="9"/>
    </row>
    <row r="82" spans="1:26" ht="14.2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c r="A83" s="9"/>
      <c r="B83" s="9"/>
      <c r="C83" s="9"/>
      <c r="D83" s="9"/>
      <c r="E83" s="9"/>
      <c r="F83" s="9"/>
      <c r="G83" s="9"/>
      <c r="H83" s="34"/>
      <c r="I83" s="9"/>
      <c r="J83" s="9"/>
      <c r="K83" s="9"/>
      <c r="L83" s="9"/>
      <c r="M83" s="9"/>
      <c r="N83" s="9"/>
      <c r="O83" s="9"/>
      <c r="P83" s="9"/>
      <c r="Q83" s="9"/>
      <c r="R83" s="9"/>
      <c r="S83" s="9"/>
      <c r="T83" s="9"/>
      <c r="U83" s="9"/>
      <c r="V83" s="9"/>
      <c r="W83" s="9"/>
      <c r="X83" s="9"/>
      <c r="Y83" s="9"/>
      <c r="Z83" s="9"/>
    </row>
    <row r="84" spans="1:26" ht="14.2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c r="A85" s="9"/>
      <c r="B85" s="9"/>
      <c r="C85" s="9"/>
      <c r="D85" s="9"/>
      <c r="E85" s="9"/>
      <c r="F85" s="9"/>
      <c r="G85" s="9"/>
      <c r="H85" s="34"/>
      <c r="I85" s="9"/>
      <c r="J85" s="9"/>
      <c r="K85" s="9"/>
      <c r="L85" s="9"/>
      <c r="M85" s="9"/>
      <c r="N85" s="9"/>
      <c r="O85" s="9"/>
      <c r="P85" s="9"/>
      <c r="Q85" s="9"/>
      <c r="R85" s="9"/>
      <c r="S85" s="9"/>
      <c r="T85" s="9"/>
      <c r="U85" s="9"/>
      <c r="V85" s="9"/>
      <c r="W85" s="9"/>
      <c r="X85" s="9"/>
      <c r="Y85" s="9"/>
      <c r="Z85" s="9"/>
    </row>
    <row r="86" spans="1:26" ht="14.2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c r="A87" s="9"/>
      <c r="B87" s="9"/>
      <c r="C87" s="9"/>
      <c r="D87" s="9"/>
      <c r="E87" s="9"/>
      <c r="F87" s="9"/>
      <c r="G87" s="9"/>
      <c r="H87" s="34"/>
      <c r="I87" s="9"/>
      <c r="J87" s="9"/>
      <c r="K87" s="9"/>
      <c r="L87" s="9"/>
      <c r="M87" s="9"/>
      <c r="N87" s="9"/>
      <c r="O87" s="9"/>
      <c r="P87" s="9"/>
      <c r="Q87" s="9"/>
      <c r="R87" s="9"/>
      <c r="S87" s="9"/>
      <c r="T87" s="9"/>
      <c r="U87" s="9"/>
      <c r="V87" s="9"/>
      <c r="W87" s="9"/>
      <c r="X87" s="9"/>
      <c r="Y87" s="9"/>
      <c r="Z87" s="9"/>
    </row>
    <row r="88" spans="1:26" ht="14.2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c r="A89" s="9"/>
      <c r="B89" s="9"/>
      <c r="C89" s="9"/>
      <c r="D89" s="9"/>
      <c r="E89" s="9"/>
      <c r="F89" s="9"/>
      <c r="G89" s="9"/>
      <c r="H89" s="34"/>
      <c r="I89" s="9"/>
      <c r="J89" s="9"/>
      <c r="K89" s="9"/>
      <c r="L89" s="9"/>
      <c r="M89" s="9"/>
      <c r="N89" s="9"/>
      <c r="O89" s="9"/>
      <c r="P89" s="9"/>
      <c r="Q89" s="9"/>
      <c r="R89" s="9"/>
      <c r="S89" s="9"/>
      <c r="T89" s="9"/>
      <c r="U89" s="9"/>
      <c r="V89" s="9"/>
      <c r="W89" s="9"/>
      <c r="X89" s="9"/>
      <c r="Y89" s="9"/>
      <c r="Z89" s="9"/>
    </row>
    <row r="90" spans="1:26" ht="14.2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c r="A91" s="9"/>
      <c r="B91" s="9"/>
      <c r="C91" s="9"/>
      <c r="D91" s="9"/>
      <c r="E91" s="9"/>
      <c r="F91" s="9"/>
      <c r="G91" s="9"/>
      <c r="H91" s="34"/>
      <c r="I91" s="9"/>
      <c r="J91" s="9"/>
      <c r="K91" s="9"/>
      <c r="L91" s="9"/>
      <c r="M91" s="9"/>
      <c r="N91" s="9"/>
      <c r="O91" s="9"/>
      <c r="P91" s="9"/>
      <c r="Q91" s="9"/>
      <c r="R91" s="9"/>
      <c r="S91" s="9"/>
      <c r="T91" s="9"/>
      <c r="U91" s="9"/>
      <c r="V91" s="9"/>
      <c r="W91" s="9"/>
      <c r="X91" s="9"/>
      <c r="Y91" s="9"/>
      <c r="Z91" s="9"/>
    </row>
    <row r="92" spans="1:26" ht="14.2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c r="A93" s="9"/>
      <c r="B93" s="9"/>
      <c r="C93" s="9"/>
      <c r="D93" s="9"/>
      <c r="E93" s="9"/>
      <c r="F93" s="9"/>
      <c r="G93" s="9"/>
      <c r="H93" s="34"/>
      <c r="I93" s="9"/>
      <c r="J93" s="9"/>
      <c r="K93" s="9"/>
      <c r="L93" s="9"/>
      <c r="M93" s="9"/>
      <c r="N93" s="9"/>
      <c r="O93" s="9"/>
      <c r="P93" s="9"/>
      <c r="Q93" s="9"/>
      <c r="R93" s="9"/>
      <c r="S93" s="9"/>
      <c r="T93" s="9"/>
      <c r="U93" s="9"/>
      <c r="V93" s="9"/>
      <c r="W93" s="9"/>
      <c r="X93" s="9"/>
      <c r="Y93" s="9"/>
      <c r="Z93" s="9"/>
    </row>
    <row r="94" spans="1:26" ht="14.2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c r="A95" s="9"/>
      <c r="B95" s="9"/>
      <c r="C95" s="9"/>
      <c r="D95" s="9"/>
      <c r="E95" s="9"/>
      <c r="F95" s="9"/>
      <c r="G95" s="9"/>
      <c r="H95" s="34"/>
      <c r="I95" s="9"/>
      <c r="J95" s="9"/>
      <c r="K95" s="9"/>
      <c r="L95" s="9"/>
      <c r="M95" s="9"/>
      <c r="N95" s="9"/>
      <c r="O95" s="9"/>
      <c r="P95" s="9"/>
      <c r="Q95" s="9"/>
      <c r="R95" s="9"/>
      <c r="S95" s="9"/>
      <c r="T95" s="9"/>
      <c r="U95" s="9"/>
      <c r="V95" s="9"/>
      <c r="W95" s="9"/>
      <c r="X95" s="9"/>
      <c r="Y95" s="9"/>
      <c r="Z95" s="9"/>
    </row>
    <row r="96" spans="1:26" ht="14.2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c r="A97" s="9"/>
      <c r="B97" s="9"/>
      <c r="C97" s="9"/>
      <c r="D97" s="9"/>
      <c r="E97" s="9"/>
      <c r="F97" s="9"/>
      <c r="G97" s="9"/>
      <c r="H97" s="34"/>
      <c r="I97" s="9"/>
      <c r="J97" s="9"/>
      <c r="K97" s="9"/>
      <c r="L97" s="9"/>
      <c r="M97" s="9"/>
      <c r="N97" s="9"/>
      <c r="O97" s="9"/>
      <c r="P97" s="9"/>
      <c r="Q97" s="9"/>
      <c r="R97" s="9"/>
      <c r="S97" s="9"/>
      <c r="T97" s="9"/>
      <c r="U97" s="9"/>
      <c r="V97" s="9"/>
      <c r="W97" s="9"/>
      <c r="X97" s="9"/>
      <c r="Y97" s="9"/>
      <c r="Z97" s="9"/>
    </row>
    <row r="98" spans="1:26" ht="14.2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c r="A99" s="9"/>
      <c r="B99" s="9"/>
      <c r="C99" s="9"/>
      <c r="D99" s="9"/>
      <c r="E99" s="9"/>
      <c r="F99" s="9"/>
      <c r="G99" s="9"/>
      <c r="H99" s="34"/>
      <c r="I99" s="9"/>
      <c r="J99" s="9"/>
      <c r="K99" s="9"/>
      <c r="L99" s="9"/>
      <c r="M99" s="9"/>
      <c r="N99" s="9"/>
      <c r="O99" s="9"/>
      <c r="P99" s="9"/>
      <c r="Q99" s="9"/>
      <c r="R99" s="9"/>
      <c r="S99" s="9"/>
      <c r="T99" s="9"/>
      <c r="U99" s="9"/>
      <c r="V99" s="9"/>
      <c r="W99" s="9"/>
      <c r="X99" s="9"/>
      <c r="Y99" s="9"/>
      <c r="Z99" s="9"/>
    </row>
    <row r="100" spans="1:26" ht="14.2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c r="A101" s="9"/>
      <c r="B101" s="9"/>
      <c r="C101" s="9"/>
      <c r="D101" s="9"/>
      <c r="E101" s="9"/>
      <c r="F101" s="9"/>
      <c r="G101" s="9"/>
      <c r="H101" s="34"/>
      <c r="I101" s="9"/>
      <c r="J101" s="9"/>
      <c r="K101" s="9"/>
      <c r="L101" s="9"/>
      <c r="M101" s="9"/>
      <c r="N101" s="9"/>
      <c r="O101" s="9"/>
      <c r="P101" s="9"/>
      <c r="Q101" s="9"/>
      <c r="R101" s="9"/>
      <c r="S101" s="9"/>
      <c r="T101" s="9"/>
      <c r="U101" s="9"/>
      <c r="V101" s="9"/>
      <c r="W101" s="9"/>
      <c r="X101" s="9"/>
      <c r="Y101" s="9"/>
      <c r="Z101" s="9"/>
    </row>
    <row r="102" spans="1:26" ht="14.2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c r="A103" s="9"/>
      <c r="B103" s="9"/>
      <c r="C103" s="9"/>
      <c r="D103" s="9"/>
      <c r="E103" s="9"/>
      <c r="F103" s="9"/>
      <c r="G103" s="9"/>
      <c r="H103" s="34"/>
      <c r="I103" s="9"/>
      <c r="J103" s="9"/>
      <c r="K103" s="9"/>
      <c r="L103" s="9"/>
      <c r="M103" s="9"/>
      <c r="N103" s="9"/>
      <c r="O103" s="9"/>
      <c r="P103" s="9"/>
      <c r="Q103" s="9"/>
      <c r="R103" s="9"/>
      <c r="S103" s="9"/>
      <c r="T103" s="9"/>
      <c r="U103" s="9"/>
      <c r="V103" s="9"/>
      <c r="W103" s="9"/>
      <c r="X103" s="9"/>
      <c r="Y103" s="9"/>
      <c r="Z103" s="9"/>
    </row>
    <row r="104" spans="1:26" ht="14.2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c r="A105" s="9"/>
      <c r="B105" s="9"/>
      <c r="C105" s="9"/>
      <c r="D105" s="9"/>
      <c r="E105" s="9"/>
      <c r="F105" s="9"/>
      <c r="G105" s="9"/>
      <c r="H105" s="34"/>
      <c r="I105" s="9"/>
      <c r="J105" s="9"/>
      <c r="K105" s="9"/>
      <c r="L105" s="9"/>
      <c r="M105" s="9"/>
      <c r="N105" s="9"/>
      <c r="O105" s="9"/>
      <c r="P105" s="9"/>
      <c r="Q105" s="9"/>
      <c r="R105" s="9"/>
      <c r="S105" s="9"/>
      <c r="T105" s="9"/>
      <c r="U105" s="9"/>
      <c r="V105" s="9"/>
      <c r="W105" s="9"/>
      <c r="X105" s="9"/>
      <c r="Y105" s="9"/>
      <c r="Z105" s="9"/>
    </row>
    <row r="106" spans="1:26" ht="14.2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sheetData>
  <hyperlinks>
    <hyperlink ref="H8" r:id="rId1" xr:uid="{5998814D-6E7C-468C-9F40-72D8DD40DE59}"/>
    <hyperlink ref="H9" r:id="rId2" xr:uid="{9DDE4469-B9DE-4FC6-A3D0-077D12C39103}"/>
    <hyperlink ref="H10" r:id="rId3" xr:uid="{EFC80BDD-3052-4DB9-B09C-21F064DFD9FE}"/>
    <hyperlink ref="H11" r:id="rId4" xr:uid="{261E3FF1-8857-41EB-BDB8-1B61C6CA5B66}"/>
    <hyperlink ref="H12" r:id="rId5" xr:uid="{80662D56-A1BF-45FF-BFA5-C949C16F0F6E}"/>
    <hyperlink ref="H13" r:id="rId6" xr:uid="{25248031-B49F-4DB0-910C-7655AC72B69C}"/>
    <hyperlink ref="H14" r:id="rId7" xr:uid="{B778B702-1B89-4A88-825E-4B46489B9B59}"/>
    <hyperlink ref="H15" r:id="rId8" xr:uid="{2FC9F3BE-180E-4F11-BD6A-AD552868BBCB}"/>
    <hyperlink ref="H16" r:id="rId9" xr:uid="{08FC3FC6-BEC8-4DED-BE8B-9736B0AA7AE6}"/>
    <hyperlink ref="H17" r:id="rId10" xr:uid="{3CE35575-B23F-4C40-A218-35B4E92486DC}"/>
    <hyperlink ref="H18" r:id="rId11" xr:uid="{766393A4-101E-4ED8-8DB2-99D8C530B090}"/>
    <hyperlink ref="H19" r:id="rId12" xr:uid="{3F46EB0C-4574-4068-BE8A-A0191DDFCD41}"/>
    <hyperlink ref="H20" r:id="rId13" xr:uid="{73AA216B-181E-4963-9528-4A4FE1D047A9}"/>
    <hyperlink ref="H21" r:id="rId14" xr:uid="{0F471D46-A60A-42A7-93A0-0EE25F335CC1}"/>
    <hyperlink ref="H22" r:id="rId15" xr:uid="{D6F6273C-DE46-48D9-A3C5-6D8A91A1E093}"/>
    <hyperlink ref="H23" r:id="rId16" xr:uid="{D4792326-BD95-4D38-A67B-88D81A523B2A}"/>
    <hyperlink ref="H24" r:id="rId17" xr:uid="{60322685-55C4-47A3-A15A-EE71908CCD56}"/>
    <hyperlink ref="H25" r:id="rId18" xr:uid="{7ACEC79A-5D4C-4BCD-8A97-7C616C415434}"/>
    <hyperlink ref="H26" r:id="rId19" xr:uid="{DEC7EA0B-1956-4F32-912F-4F8FEFB7943A}"/>
    <hyperlink ref="H27" r:id="rId20" xr:uid="{407C1D79-834A-446D-BCDC-0646B822FE2B}"/>
    <hyperlink ref="H28" r:id="rId21" xr:uid="{CFE6B196-E88C-4D06-8955-CE8909B44250}"/>
    <hyperlink ref="H29" r:id="rId22" xr:uid="{75BA011B-3E91-4EFA-876A-675B89B9C90F}"/>
    <hyperlink ref="H30" r:id="rId23" xr:uid="{B8685B3A-2429-4F58-8070-595414F2DCD5}"/>
    <hyperlink ref="H31" r:id="rId24" xr:uid="{74AC5D0F-17A2-453C-B521-F98F942C1AAF}"/>
    <hyperlink ref="H32" r:id="rId25" xr:uid="{C0FDE71F-5C92-47CA-8E9C-7E0DFE95A6EC}"/>
    <hyperlink ref="H33" r:id="rId26" xr:uid="{CF7F841A-D3F2-41A0-8FBD-2F67222E3F88}"/>
    <hyperlink ref="H34" r:id="rId27" xr:uid="{6510905D-4433-4290-9778-78DC4424FD1C}"/>
    <hyperlink ref="H35" r:id="rId28" xr:uid="{5BED569D-63F9-4CD2-87B6-C1E355E57E83}"/>
    <hyperlink ref="H36" r:id="rId29" xr:uid="{C56A765A-DEBA-4787-8DE1-0114B46B2BAC}"/>
    <hyperlink ref="H37" r:id="rId30" xr:uid="{31283A9B-0D3D-4CE3-8AEF-D441E847F10A}"/>
    <hyperlink ref="H38" r:id="rId31" xr:uid="{C484FADC-475C-447E-8376-3948C36B6A4E}"/>
    <hyperlink ref="H39" r:id="rId32" xr:uid="{B2324CBA-84FF-4173-ADBE-4F3243E2B0D4}"/>
    <hyperlink ref="H40" r:id="rId33" xr:uid="{ED2629B4-57B6-4FCC-9C2D-84C7D56FF615}"/>
    <hyperlink ref="H41" r:id="rId34" xr:uid="{9B018EC7-F314-4B79-83AC-B9F5D72B1A08}"/>
    <hyperlink ref="H42" r:id="rId35" xr:uid="{360680C1-B97B-410A-866B-2ECFFF361125}"/>
    <hyperlink ref="H43" r:id="rId36" xr:uid="{11BC6B39-0579-4024-8627-7E11488D59AE}"/>
    <hyperlink ref="H44" r:id="rId37" xr:uid="{9B8FB206-25FE-464E-AB6C-C05CD02FE426}"/>
    <hyperlink ref="H45" r:id="rId38" xr:uid="{1322A11D-6949-47A4-BD41-A36A9D4FC901}"/>
    <hyperlink ref="H46" r:id="rId39" xr:uid="{5207F3F8-21F8-4ACE-89B4-16CB2E2BB04D}"/>
    <hyperlink ref="H47" r:id="rId40" xr:uid="{B1E95ED0-BC71-428D-9CCF-CA7177EB905A}"/>
    <hyperlink ref="H48" r:id="rId41" xr:uid="{3F2D1E48-EA17-4BDD-B7A1-02735E9F00FE}"/>
    <hyperlink ref="H49" r:id="rId42" xr:uid="{E269244B-05F1-4A44-85DE-3F7250041361}"/>
    <hyperlink ref="H50" r:id="rId43" xr:uid="{FFDEC315-7B0B-47CA-9466-A40BDE929EA5}"/>
    <hyperlink ref="H51" r:id="rId44" xr:uid="{C437D0BC-C36E-4637-AE63-92752161C8B1}"/>
  </hyperlinks>
  <pageMargins left="0.7" right="0.7" top="0.78740157499999996" bottom="0.78740157499999996" header="0.3" footer="0.3"/>
  <pageSetup paperSize="9" orientation="portrait" r:id="rId4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9C368-4F9F-4243-9BAD-5894EBA438C6}">
  <dimension ref="A1:Z1000"/>
  <sheetViews>
    <sheetView workbookViewId="0">
      <selection sqref="A1:XFD1048576"/>
    </sheetView>
  </sheetViews>
  <sheetFormatPr baseColWidth="10" defaultColWidth="14.41796875" defaultRowHeight="14.4"/>
  <cols>
    <col min="1" max="3" width="8.68359375" style="8" customWidth="1"/>
    <col min="4" max="4" width="13.41796875" style="8" customWidth="1"/>
    <col min="5" max="9" width="8.68359375" style="8" customWidth="1"/>
    <col min="10" max="10" width="37.15625" style="8" customWidth="1"/>
    <col min="11" max="26" width="8.68359375" style="8" customWidth="1"/>
    <col min="27" max="16384" width="14.41796875" style="8"/>
  </cols>
  <sheetData>
    <row r="1" spans="1:26" ht="14.25" customHeight="1">
      <c r="A1" s="12" t="s">
        <v>0</v>
      </c>
      <c r="B1" s="12" t="s">
        <v>1</v>
      </c>
      <c r="C1" s="12" t="s">
        <v>2</v>
      </c>
      <c r="D1" s="12" t="s">
        <v>529</v>
      </c>
      <c r="E1" s="12" t="s">
        <v>4</v>
      </c>
      <c r="F1" s="12" t="s">
        <v>5</v>
      </c>
      <c r="G1" s="12" t="s">
        <v>3</v>
      </c>
      <c r="H1" s="12" t="s">
        <v>927</v>
      </c>
      <c r="I1" s="12" t="s">
        <v>6</v>
      </c>
      <c r="J1" s="12" t="s">
        <v>7</v>
      </c>
      <c r="K1" s="7"/>
      <c r="L1" s="7"/>
      <c r="M1" s="7"/>
      <c r="N1" s="7"/>
      <c r="O1" s="7"/>
      <c r="P1" s="7"/>
      <c r="Q1" s="7"/>
      <c r="R1" s="7"/>
      <c r="S1" s="7"/>
      <c r="T1" s="7"/>
      <c r="U1" s="7"/>
      <c r="V1" s="7"/>
      <c r="W1" s="7"/>
      <c r="X1" s="7"/>
      <c r="Y1" s="7"/>
      <c r="Z1" s="7"/>
    </row>
    <row r="2" spans="1:26" ht="34.5" customHeight="1">
      <c r="A2" s="9">
        <v>1</v>
      </c>
      <c r="B2" s="9" t="s">
        <v>803</v>
      </c>
      <c r="C2" s="9" t="s">
        <v>801</v>
      </c>
      <c r="D2" s="9" t="s">
        <v>802</v>
      </c>
      <c r="E2" s="9">
        <v>11</v>
      </c>
      <c r="F2" s="9">
        <v>67</v>
      </c>
      <c r="G2" s="9">
        <v>0</v>
      </c>
      <c r="H2" s="9">
        <v>4</v>
      </c>
      <c r="I2" s="9">
        <v>0</v>
      </c>
      <c r="J2" s="9" t="s">
        <v>928</v>
      </c>
      <c r="K2" s="7"/>
      <c r="L2" s="7"/>
      <c r="M2" s="7"/>
      <c r="N2" s="7"/>
      <c r="O2" s="7"/>
      <c r="P2" s="7"/>
      <c r="Q2" s="7"/>
      <c r="R2" s="7"/>
      <c r="S2" s="7"/>
      <c r="T2" s="7"/>
      <c r="U2" s="7"/>
      <c r="V2" s="7"/>
      <c r="W2" s="7"/>
      <c r="X2" s="7"/>
      <c r="Y2" s="7"/>
      <c r="Z2" s="7"/>
    </row>
    <row r="3" spans="1:26" ht="37.5" customHeight="1">
      <c r="A3" s="9">
        <v>1</v>
      </c>
      <c r="B3" s="9" t="s">
        <v>803</v>
      </c>
      <c r="C3" s="9" t="s">
        <v>801</v>
      </c>
      <c r="D3" s="9" t="s">
        <v>804</v>
      </c>
      <c r="E3" s="9">
        <v>12</v>
      </c>
      <c r="F3" s="9">
        <v>65</v>
      </c>
      <c r="G3" s="9">
        <v>0</v>
      </c>
      <c r="H3" s="9">
        <v>1</v>
      </c>
      <c r="I3" s="9">
        <v>0</v>
      </c>
      <c r="J3" s="9" t="s">
        <v>929</v>
      </c>
      <c r="K3" s="7"/>
      <c r="L3" s="7"/>
      <c r="M3" s="7"/>
      <c r="N3" s="7"/>
      <c r="O3" s="7"/>
      <c r="P3" s="7"/>
      <c r="Q3" s="7"/>
      <c r="R3" s="7"/>
      <c r="S3" s="7"/>
      <c r="T3" s="7"/>
      <c r="U3" s="7"/>
      <c r="V3" s="7"/>
      <c r="W3" s="7"/>
      <c r="X3" s="7"/>
      <c r="Y3" s="7"/>
      <c r="Z3" s="7"/>
    </row>
    <row r="4" spans="1:26" ht="48.75" customHeight="1">
      <c r="A4" s="9">
        <v>1</v>
      </c>
      <c r="B4" s="9" t="s">
        <v>803</v>
      </c>
      <c r="C4" s="9" t="s">
        <v>801</v>
      </c>
      <c r="D4" s="9" t="s">
        <v>805</v>
      </c>
      <c r="E4" s="9">
        <v>312</v>
      </c>
      <c r="F4" s="9">
        <v>698</v>
      </c>
      <c r="G4" s="9">
        <v>0</v>
      </c>
      <c r="H4" s="9">
        <v>41</v>
      </c>
      <c r="I4" s="9">
        <v>0</v>
      </c>
      <c r="J4" s="9" t="s">
        <v>930</v>
      </c>
      <c r="K4" s="7"/>
      <c r="L4" s="7"/>
      <c r="M4" s="7"/>
      <c r="N4" s="7"/>
      <c r="O4" s="7"/>
      <c r="P4" s="7"/>
      <c r="Q4" s="7"/>
      <c r="R4" s="7"/>
      <c r="S4" s="7"/>
      <c r="T4" s="7"/>
      <c r="U4" s="7"/>
      <c r="V4" s="7"/>
      <c r="W4" s="7"/>
      <c r="X4" s="7"/>
      <c r="Y4" s="7"/>
      <c r="Z4" s="7"/>
    </row>
    <row r="5" spans="1:26" ht="101.25" customHeight="1">
      <c r="A5" s="9">
        <v>1</v>
      </c>
      <c r="B5" s="9" t="s">
        <v>806</v>
      </c>
      <c r="C5" s="9" t="s">
        <v>807</v>
      </c>
      <c r="D5" s="9" t="s">
        <v>808</v>
      </c>
      <c r="E5" s="9">
        <v>26</v>
      </c>
      <c r="F5" s="9">
        <v>152</v>
      </c>
      <c r="G5" s="9">
        <v>0</v>
      </c>
      <c r="H5" s="9">
        <v>16</v>
      </c>
      <c r="I5" s="9">
        <v>0</v>
      </c>
      <c r="J5" s="9" t="s">
        <v>931</v>
      </c>
      <c r="K5" s="7"/>
      <c r="L5" s="7"/>
      <c r="M5" s="7"/>
      <c r="N5" s="7"/>
      <c r="O5" s="7"/>
      <c r="P5" s="7"/>
      <c r="Q5" s="7"/>
      <c r="R5" s="7"/>
      <c r="S5" s="7"/>
      <c r="T5" s="7"/>
      <c r="U5" s="7"/>
      <c r="V5" s="7"/>
      <c r="W5" s="7"/>
      <c r="X5" s="7"/>
      <c r="Y5" s="7"/>
      <c r="Z5" s="7"/>
    </row>
    <row r="6" spans="1:26" ht="112.5" customHeight="1">
      <c r="A6" s="9">
        <v>1</v>
      </c>
      <c r="B6" s="9" t="s">
        <v>806</v>
      </c>
      <c r="C6" s="9" t="s">
        <v>807</v>
      </c>
      <c r="D6" s="9" t="s">
        <v>809</v>
      </c>
      <c r="E6" s="9">
        <v>5</v>
      </c>
      <c r="F6" s="9">
        <v>180</v>
      </c>
      <c r="G6" s="9">
        <v>0</v>
      </c>
      <c r="H6" s="9">
        <v>24</v>
      </c>
      <c r="I6" s="9">
        <v>0</v>
      </c>
      <c r="J6" s="9" t="s">
        <v>932</v>
      </c>
      <c r="K6" s="7"/>
      <c r="L6" s="7"/>
      <c r="M6" s="7"/>
      <c r="N6" s="7"/>
      <c r="O6" s="7"/>
      <c r="P6" s="7"/>
      <c r="Q6" s="7"/>
      <c r="R6" s="7"/>
      <c r="S6" s="7"/>
      <c r="T6" s="7"/>
      <c r="U6" s="7"/>
      <c r="V6" s="7"/>
      <c r="W6" s="7"/>
      <c r="X6" s="7"/>
      <c r="Y6" s="7"/>
      <c r="Z6" s="7"/>
    </row>
    <row r="7" spans="1:26" ht="220.5" customHeight="1">
      <c r="A7" s="9">
        <v>1</v>
      </c>
      <c r="B7" s="9" t="s">
        <v>806</v>
      </c>
      <c r="C7" s="9" t="s">
        <v>807</v>
      </c>
      <c r="D7" s="9" t="s">
        <v>810</v>
      </c>
      <c r="E7" s="9">
        <v>13</v>
      </c>
      <c r="F7" s="9">
        <v>94</v>
      </c>
      <c r="G7" s="9">
        <v>0</v>
      </c>
      <c r="H7" s="9">
        <v>12</v>
      </c>
      <c r="I7" s="9">
        <v>0</v>
      </c>
      <c r="J7" s="9" t="s">
        <v>933</v>
      </c>
      <c r="K7" s="7"/>
      <c r="L7" s="7"/>
      <c r="M7" s="7"/>
      <c r="N7" s="7"/>
      <c r="O7" s="7"/>
      <c r="P7" s="7"/>
      <c r="Q7" s="7"/>
      <c r="R7" s="7"/>
      <c r="S7" s="7"/>
      <c r="T7" s="7"/>
      <c r="U7" s="7"/>
      <c r="V7" s="7"/>
      <c r="W7" s="7"/>
      <c r="X7" s="7"/>
      <c r="Y7" s="7"/>
      <c r="Z7" s="7"/>
    </row>
    <row r="8" spans="1:26" ht="14.25" customHeight="1">
      <c r="A8" s="9">
        <v>1</v>
      </c>
      <c r="B8" s="9" t="s">
        <v>806</v>
      </c>
      <c r="C8" s="9" t="s">
        <v>807</v>
      </c>
      <c r="D8" s="9" t="s">
        <v>811</v>
      </c>
      <c r="E8" s="9">
        <v>156</v>
      </c>
      <c r="F8" s="9">
        <v>720</v>
      </c>
      <c r="G8" s="9">
        <v>4</v>
      </c>
      <c r="H8" s="9">
        <v>100</v>
      </c>
      <c r="I8" s="9">
        <v>4</v>
      </c>
      <c r="J8" s="9" t="s">
        <v>934</v>
      </c>
      <c r="K8" s="7"/>
      <c r="L8" s="7"/>
      <c r="M8" s="7"/>
      <c r="N8" s="7"/>
      <c r="O8" s="7"/>
      <c r="P8" s="7"/>
      <c r="Q8" s="7"/>
      <c r="R8" s="7"/>
      <c r="S8" s="7"/>
      <c r="T8" s="7"/>
      <c r="U8" s="7"/>
      <c r="V8" s="7"/>
      <c r="W8" s="7"/>
      <c r="X8" s="7"/>
      <c r="Y8" s="7"/>
      <c r="Z8" s="7"/>
    </row>
    <row r="9" spans="1:26" ht="14.25" customHeight="1">
      <c r="A9" s="9">
        <v>1</v>
      </c>
      <c r="B9" s="9" t="s">
        <v>821</v>
      </c>
      <c r="C9" s="9" t="s">
        <v>822</v>
      </c>
      <c r="D9" s="9" t="s">
        <v>823</v>
      </c>
      <c r="E9" s="9">
        <v>1699</v>
      </c>
      <c r="F9" s="9">
        <v>4436</v>
      </c>
      <c r="G9" s="9">
        <v>79</v>
      </c>
      <c r="H9" s="9">
        <v>896</v>
      </c>
      <c r="I9" s="9">
        <v>45</v>
      </c>
      <c r="J9" s="9" t="s">
        <v>935</v>
      </c>
      <c r="K9" s="7"/>
      <c r="L9" s="7"/>
      <c r="M9" s="7"/>
      <c r="N9" s="7"/>
      <c r="O9" s="7"/>
      <c r="P9" s="7"/>
      <c r="Q9" s="7"/>
      <c r="R9" s="7"/>
      <c r="S9" s="7"/>
      <c r="T9" s="7"/>
      <c r="U9" s="7"/>
      <c r="V9" s="7"/>
      <c r="W9" s="7"/>
      <c r="X9" s="7"/>
      <c r="Y9" s="7"/>
      <c r="Z9" s="7"/>
    </row>
    <row r="10" spans="1:26" ht="214.5" customHeight="1">
      <c r="A10" s="9">
        <v>1</v>
      </c>
      <c r="B10" s="9" t="s">
        <v>821</v>
      </c>
      <c r="C10" s="9" t="s">
        <v>822</v>
      </c>
      <c r="D10" s="9" t="s">
        <v>925</v>
      </c>
      <c r="E10" s="9">
        <v>55</v>
      </c>
      <c r="F10" s="9">
        <v>485</v>
      </c>
      <c r="G10" s="9">
        <v>0</v>
      </c>
      <c r="H10" s="9">
        <v>89</v>
      </c>
      <c r="I10" s="9">
        <v>0</v>
      </c>
      <c r="J10" s="9" t="s">
        <v>936</v>
      </c>
      <c r="K10" s="7"/>
      <c r="L10" s="7"/>
      <c r="M10" s="7"/>
      <c r="N10" s="7"/>
      <c r="O10" s="7"/>
      <c r="P10" s="7"/>
      <c r="Q10" s="7"/>
      <c r="R10" s="7"/>
      <c r="S10" s="7"/>
      <c r="T10" s="7"/>
      <c r="U10" s="7"/>
      <c r="V10" s="7"/>
      <c r="W10" s="7"/>
      <c r="X10" s="7"/>
      <c r="Y10" s="7"/>
      <c r="Z10" s="7"/>
    </row>
    <row r="11" spans="1:26" ht="14.25" customHeight="1">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Key</vt:lpstr>
      <vt:lpstr>PubMed - Clinical trial data</vt:lpstr>
      <vt:lpstr>Batch 10</vt:lpstr>
      <vt:lpstr>Batch 10 Hits</vt:lpstr>
      <vt:lpstr>Batch 9</vt:lpstr>
      <vt:lpstr>Batch 9 Hits</vt:lpstr>
      <vt:lpstr>Batch 8</vt:lpstr>
      <vt:lpstr>Batch 8 Hits</vt:lpstr>
      <vt:lpstr>Batch 7</vt:lpstr>
      <vt:lpstr>Batch 7 Hits</vt:lpstr>
      <vt:lpstr>Batch 6</vt:lpstr>
      <vt:lpstr>Batch 6 Hits</vt:lpstr>
      <vt:lpstr>Batch 5</vt:lpstr>
      <vt:lpstr>Batch 5 Hits</vt:lpstr>
      <vt:lpstr>Batch 4</vt:lpstr>
      <vt:lpstr>Batch 4 Hits</vt:lpstr>
      <vt:lpstr>Batch 3</vt:lpstr>
      <vt:lpstr>Batch 3 Hits</vt:lpstr>
      <vt:lpstr>Batch 2</vt:lpstr>
      <vt:lpstr>Batch 2 Hits</vt:lpstr>
      <vt:lpstr>Batch 1</vt:lpstr>
      <vt:lpstr>Batch 1 Hits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Lazarou</dc:creator>
  <cp:lastModifiedBy>Lardos Andreas</cp:lastModifiedBy>
  <dcterms:created xsi:type="dcterms:W3CDTF">2022-06-23T15:30:03Z</dcterms:created>
  <dcterms:modified xsi:type="dcterms:W3CDTF">2023-06-22T15:07:50Z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2023-06-21T21:14:09Z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9a9ec924-44ae-40cf-bf9a-3de32b231ad2</vt:lpwstr>
  </property>
  <property fmtid="{D5CDD505-2E9C-101B-9397-08002B2CF9AE}" pid="8" name="MSIP_Label_10d9bad3-6dac-4e9a-89a3-89f3b8d247b2_ContentBits">
    <vt:lpwstr>0</vt:lpwstr>
  </property>
</Properties>
</file>